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xell/Desktop/TXELL/FNA 19/FEM-HO PER PROJECTES/TERRA VISTA/ORIGINALS TXELL/"/>
    </mc:Choice>
  </mc:AlternateContent>
  <xr:revisionPtr revIDLastSave="0" documentId="10_ncr:8100000_{E344A710-7A6A-B44A-B61F-82550A5D75C6}" xr6:coauthVersionLast="32" xr6:coauthVersionMax="41" xr10:uidLastSave="{00000000-0000-0000-0000-000000000000}"/>
  <bookViews>
    <workbookView xWindow="2440" yWindow="460" windowWidth="38400" windowHeight="21040" tabRatio="500" xr2:uid="{00000000-000D-0000-FFFF-FFFF00000000}"/>
  </bookViews>
  <sheets>
    <sheet name="excel tot" sheetId="2" r:id="rId1"/>
    <sheet name="Materials (guia)" sheetId="3" r:id="rId2"/>
    <sheet name="model excel X IMPORTAR" sheetId="1" r:id="rId3"/>
  </sheets>
  <definedNames>
    <definedName name="_xlnm._FilterDatabase" localSheetId="0" hidden="1">'excel tot'!$A$1:$B$166</definedName>
    <definedName name="_xlnm._FilterDatabase" localSheetId="2" hidden="1">'model excel X IMPORTAR'!$A$1:$N$120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300-000001000000}">
      <text>
        <r>
          <rPr>
            <sz val="10"/>
            <rFont val="Arial"/>
            <family val="2"/>
          </rPr>
          <t xml:space="preserve">Aquí en el cas dels enllaços caldrà posar la URL sencera.
Per a la resta de fitxers no cal. Només si poseu algun fitxer fora de l'estructura que ens havieu ensenyat.
</t>
        </r>
      </text>
    </comment>
    <comment ref="K1" authorId="0" shapeId="0" xr:uid="{00000000-0006-0000-0300-000002000000}">
      <text>
        <r>
          <rPr>
            <sz val="10"/>
            <rFont val="Arial"/>
            <family val="2"/>
          </rPr>
          <t>En el cas de les competències caldria posar els codis que vam definir i si hi ha més d'una competència associada, separar-les amb #
Només s'ha d'omplir en el cas de les activitats flashclick.</t>
        </r>
      </text>
    </comment>
    <comment ref="L1" authorId="0" shapeId="0" xr:uid="{00000000-0006-0000-0300-000003000000}">
      <text>
        <r>
          <rPr>
            <sz val="10"/>
            <rFont val="Arial"/>
            <family val="2"/>
          </rPr>
          <t>Si els teniu predefinits estaria bé incloure'ls aquí també, perquè tothom els escrigui de la mateixa manera. Si hi ha més d'un tag cal separar-los amb #
Només cal indicar-ho en el cas de les activitats flashclick.</t>
        </r>
      </text>
    </comment>
  </commentList>
</comments>
</file>

<file path=xl/sharedStrings.xml><?xml version="1.0" encoding="utf-8"?>
<sst xmlns="http://schemas.openxmlformats.org/spreadsheetml/2006/main" count="1070" uniqueCount="582">
  <si>
    <t>ISBN</t>
  </si>
  <si>
    <t>codi guia</t>
  </si>
  <si>
    <t xml:space="preserve">Drupal </t>
  </si>
  <si>
    <t>codi fitxer</t>
  </si>
  <si>
    <t>codi fitxer 2</t>
  </si>
  <si>
    <t>No al web</t>
  </si>
  <si>
    <t>títol</t>
  </si>
  <si>
    <t>Descripció enllaços</t>
  </si>
  <si>
    <t>apartat QI</t>
  </si>
  <si>
    <t>enllaç</t>
  </si>
  <si>
    <t>competencies</t>
  </si>
  <si>
    <t>tags</t>
  </si>
  <si>
    <t>swiffy</t>
  </si>
  <si>
    <t>demo</t>
  </si>
  <si>
    <t>978-84-412-3256-3</t>
  </si>
  <si>
    <t>Google maps</t>
  </si>
  <si>
    <t>Google Earth</t>
  </si>
  <si>
    <t>Llocs o espais del lloc on vivim. Estructura cooperativa 1-2-4</t>
  </si>
  <si>
    <t>Catalunya des de l'aire</t>
  </si>
  <si>
    <t>Mapa comarcal i municipal mut de Catalunya</t>
  </si>
  <si>
    <t>Mapa comarcal i municipal de Catalunya</t>
  </si>
  <si>
    <t>Mapa de Comarques de Catalunya</t>
  </si>
  <si>
    <t>Mapes muts (per comarques i de Catalunya)</t>
  </si>
  <si>
    <t>El municipi en xifres. IDESCAT</t>
  </si>
  <si>
    <t>Fitxa. Dades bàsiques de les localitats</t>
  </si>
  <si>
    <t>Organitzador El titular  (en tres llengües)</t>
  </si>
  <si>
    <t>Catalunya, ulls del temps</t>
  </si>
  <si>
    <t>Visualitzador de canvis urbanístics</t>
  </si>
  <si>
    <t>PDF targetes amb imatges de diferents tipus de barris, targetes amb els noms i targetes amb les seves descripcions</t>
  </si>
  <si>
    <t>Document On vivim...  </t>
  </si>
  <si>
    <t>Presentació. Els sectors econòmics</t>
  </si>
  <si>
    <t>Vídeo El trabajo. El sector primario, secundario y terciario  Aprende con Dani, de la web Happy Learning. </t>
  </si>
  <si>
    <t xml:space="preserve">PDF Comprensión oral </t>
  </si>
  <si>
    <t>Valor afegit brut. Base 2016. Per sectors (%).Municipis. </t>
  </si>
  <si>
    <t>Galeria d'imatges d'edificis, monuments i espais més significatius de Catalunya  </t>
  </si>
  <si>
    <t>Catalunya en miniatura</t>
  </si>
  <si>
    <t>Com ho hem fet? Ho hem fet bé? pdf descarregable</t>
  </si>
  <si>
    <t>Elements i vehicles diferents per fer la cursa fins a l'ajuntament (casc, bicicleta, patinets, bitllets de metro, bus, etc..)</t>
  </si>
  <si>
    <t>Taula descarregable. Itinerari Escola-ajuntament</t>
  </si>
  <si>
    <t>Taula de doble entrada, descarregable . Avantatges i inconvenients</t>
  </si>
  <si>
    <t>Models de fullets informatius, guies turístiques, plànols, itineraris de ciutats, etc…</t>
  </si>
  <si>
    <t>FITXA 2. Què en sabem? </t>
  </si>
  <si>
    <t>FITXA 3. Què hem de saber? </t>
  </si>
  <si>
    <t>FITXA 4. Interpretem mapes</t>
  </si>
  <si>
    <t>FITXA 5. investiguem i busquem dades</t>
  </si>
  <si>
    <t>Fitxa 8. Comparem i contrastem. El creixement de les ciutats </t>
  </si>
  <si>
    <t>Fitxa 9. xxxxx</t>
  </si>
  <si>
    <t>Fitxa 10. Fem una enquesta </t>
  </si>
  <si>
    <t>Fitxa 11 Analitzem les dades</t>
  </si>
  <si>
    <t xml:space="preserve">Fitxa 12 De què treballem? </t>
  </si>
  <si>
    <t>Fitxa 13 . Em preparo l'exposició (guió de l'exposició) </t>
  </si>
  <si>
    <t>FITXA 14. Preparem l'entrevista. Les preguntes  </t>
  </si>
  <si>
    <t>FITXA 15. Moure'ns per la ciutat </t>
  </si>
  <si>
    <t>Fitxa 17. Quins serveis tenim?  </t>
  </si>
  <si>
    <t>FITXA 18. Preguntem a casa </t>
  </si>
  <si>
    <t>FITXA 19. SOS. Detectem més problemes  </t>
  </si>
  <si>
    <t>FITXA 20. Em presento... </t>
  </si>
  <si>
    <t>FITXA 21. Aconseguim el carnet de guia! </t>
  </si>
  <si>
    <t>FITXA 22. Dissenyem l’itinerari, en català, en castellà i en anglès </t>
  </si>
  <si>
    <t>Per treballar aquest projecte seguint l'itinerari i les activitats proposades necessitareu els següents materials.</t>
  </si>
  <si>
    <t>Materials per a tot el projecte</t>
  </si>
  <si>
    <t>Diari d'aula</t>
  </si>
  <si>
    <t>1 per aula o grup</t>
  </si>
  <si>
    <t>Mural Itinerari del projecte El misteri del temps</t>
  </si>
  <si>
    <t>DocuProjectes</t>
  </si>
  <si>
    <t>Recurs digital</t>
  </si>
  <si>
    <t>Dispositius digitals: PDI, tauletes…</t>
  </si>
  <si>
    <t>Comencem. Benvinguts a…</t>
  </si>
  <si>
    <t>Fitxa 1. Comencem. Tenim un repte!</t>
  </si>
  <si>
    <t>1 per alumne</t>
  </si>
  <si>
    <t>Pòstits o etiquetes adhesives removibles </t>
  </si>
  <si>
    <t>Per aula o grup</t>
  </si>
  <si>
    <t>Fotografies de diferents espais o indrets de la nostra localitat i d'altres localitats</t>
  </si>
  <si>
    <t>Comencem. Ens organitzem</t>
  </si>
  <si>
    <t>1 per grup</t>
  </si>
  <si>
    <t>Paper d’embalar o cartolina gran per fer el kanban</t>
  </si>
  <si>
    <t>Investiguem. On vivim?</t>
  </si>
  <si>
    <t xml:space="preserve">FITXA 6. Ens informem </t>
  </si>
  <si>
    <t>FITXA 7. Ens situem en l'entorn</t>
  </si>
  <si>
    <t>Mapa de comarques</t>
  </si>
  <si>
    <t>Mapa de relleu de Catalunya</t>
  </si>
  <si>
    <t>Glossari. Làmines de contignuts Làmines d'informació personalitzables (completar definicions i afegir paraules noves)</t>
  </si>
  <si>
    <t>Mapes físics</t>
  </si>
  <si>
    <t xml:space="preserve">Taula d'Altitud, superfície i població. Municipis (IDESCAT. 2018) </t>
  </si>
  <si>
    <t>Llista de Municipis de més de 20,000 hab. extret de Idescat, Densitat de població, 2017</t>
  </si>
  <si>
    <t xml:space="preserve">Guia de cerca a "El municipi en xifres" IDESCAT (PDF) </t>
  </si>
  <si>
    <t>Apren estadística de Primaria</t>
  </si>
  <si>
    <t xml:space="preserve">El gràfic de barres d'Edu365 </t>
  </si>
  <si>
    <r>
      <t>Galeria. Paisatges naturals i humanitzats:</t>
    </r>
    <r>
      <rPr>
        <sz val="11"/>
        <color rgb="FFFF0000"/>
        <rFont val="Calibri"/>
        <family val="2"/>
        <scheme val="minor"/>
      </rPr>
      <t> fotografies de plana, muntanya, mar, costa, illa, localitats de costa, d'interior i de muntanya ... </t>
    </r>
  </si>
  <si>
    <t>Paisatges de costa</t>
  </si>
  <si>
    <t>Paisatges de muntanya i interior</t>
  </si>
  <si>
    <t>Les localitats i el relleu. Document pdf amb informació</t>
  </si>
  <si>
    <t>Test per fer el Plickers a l'aula. (10 preguntes competencials)</t>
  </si>
  <si>
    <t>1 per aula</t>
  </si>
  <si>
    <r>
      <t>Simbols pel superplànol. </t>
    </r>
    <r>
      <rPr>
        <sz val="11"/>
        <color rgb="FFFF0000"/>
        <rFont val="Calibri"/>
        <family val="2"/>
        <scheme val="minor"/>
      </rPr>
      <t>Dibuixets i paraules en anglès i castellà.</t>
    </r>
  </si>
  <si>
    <t>Plànol en gran de la nostra ciutat o poble</t>
  </si>
  <si>
    <t>Investiguem. No t'hi perdis ni t'ho perdis</t>
  </si>
  <si>
    <t>Fotografies activitats econòmiques</t>
  </si>
  <si>
    <t>Làmina Els barris</t>
  </si>
  <si>
    <t>Vídeo i interactiu El creixement de les ciutats (evolució de poble a ciutat vídeo nsotre)</t>
  </si>
  <si>
    <t>Interactiu Els barris. </t>
  </si>
  <si>
    <t>Aplicació icc  Com era Catalunya? </t>
  </si>
  <si>
    <t>Fotografies antigues de la pròpia localitat </t>
  </si>
  <si>
    <t>Investiguem. Descobrim l'ajuntament</t>
  </si>
  <si>
    <t>FITXA  16. Les normes viàries </t>
  </si>
  <si>
    <t>FITXA 17. L'entrevista. Les respostes </t>
  </si>
  <si>
    <t>Document descarregable. PDF amb fotografies (NOM I FOTO) de diferents mitjans de transport (aquí hi tenen lloc els diferents tipus de vehicles (cotxe, taxi, bici, a peu, tren, metro, tramvia) </t>
  </si>
  <si>
    <r>
      <t>Document descarregable. Les normes viàries (dibuix recuperat)</t>
    </r>
    <r>
      <rPr>
        <sz val="11"/>
        <color rgb="FF000000"/>
        <rFont val="Calibri"/>
        <family val="2"/>
        <scheme val="minor"/>
      </rPr>
      <t> </t>
    </r>
  </si>
  <si>
    <t>Enllaç. Notícia INFOK Qui arribarà abans?</t>
  </si>
  <si>
    <t>Investiguem. Millorem el que no funciona</t>
  </si>
  <si>
    <t>Document descarregable. Taula descarregable per valorar les opinions de les famílies (serveis que cal millorar) </t>
  </si>
  <si>
    <r>
      <t xml:space="preserve">Document descarregable. </t>
    </r>
    <r>
      <rPr>
        <b/>
        <sz val="9"/>
        <color indexed="8"/>
        <rFont val="Calibri"/>
        <family val="2"/>
      </rPr>
      <t>Símbols (parc, hospital, bombers, cap, biblioteca...) I etiquetes amb els tres idiomes, per posar en el superplàno</t>
    </r>
  </si>
  <si>
    <r>
      <t xml:space="preserve">Enllaç. </t>
    </r>
    <r>
      <rPr>
        <b/>
        <sz val="9"/>
        <color indexed="8"/>
        <rFont val="Calibri"/>
        <family val="2"/>
      </rPr>
      <t>Notícia "Els nens de Solsona volen una ciutat neta" </t>
    </r>
  </si>
  <si>
    <r>
      <t xml:space="preserve">Enllaç. </t>
    </r>
    <r>
      <rPr>
        <b/>
        <sz val="9"/>
        <color indexed="8"/>
        <rFont val="Calibri"/>
        <family val="2"/>
      </rPr>
      <t>Netegem les platges </t>
    </r>
  </si>
  <si>
    <r>
      <t xml:space="preserve">Enllaç. </t>
    </r>
    <r>
      <rPr>
        <b/>
        <sz val="9"/>
        <color indexed="8"/>
        <rFont val="Calibri"/>
        <family val="2"/>
      </rPr>
      <t>La recollida de burilles més gran de la història</t>
    </r>
  </si>
  <si>
    <t>Enllaç. pàgina web de Voluntariat  </t>
  </si>
  <si>
    <t>Acabem. Què hem après?</t>
  </si>
  <si>
    <t>Document descarregable. Presentacions guies- pdf (en català i castellà) </t>
  </si>
  <si>
    <t>Enllaç. Enllaços a webs turístiques, de diferents ciutats, itineraris..</t>
  </si>
  <si>
    <t>Enllaç. Fullet amb informació turística de Reus (1)</t>
  </si>
  <si>
    <t>Enllaç. Fullet amb informació turística de Reus (2)</t>
  </si>
  <si>
    <t>Enllaç. Ruta per la ciutat de Terrassa </t>
  </si>
  <si>
    <t>Enllaç. Pedres de Girona. Itineraris turístics</t>
  </si>
  <si>
    <t>Enllaç. Plànol turístic  de Girona</t>
  </si>
  <si>
    <t>Enllaç. Camins, rutes i itineraris per Tarragona</t>
  </si>
  <si>
    <t>Carnet de guia</t>
  </si>
  <si>
    <t>Certificat d'acreditació</t>
  </si>
  <si>
    <t>Acabem.  Sortim al carrer</t>
  </si>
  <si>
    <t>Fitxa 23. Hem après...</t>
  </si>
  <si>
    <t>Document descarregable. Guió. Presentació</t>
  </si>
  <si>
    <t>Document descarregable. Guió. Situació i ubicació en l'entorn</t>
  </si>
  <si>
    <t>Document descarregable. Guió. Itinerari i transports</t>
  </si>
  <si>
    <t>Document descarregable. Guió. Llocs interessants</t>
  </si>
  <si>
    <t>Document descarregable. Guió. Festes i tradicions</t>
  </si>
  <si>
    <t>Document descarregable. Escala de metacognició </t>
  </si>
  <si>
    <t>1 per grup o aula</t>
  </si>
  <si>
    <t>Document descarregable. . Què i com hem après?</t>
  </si>
  <si>
    <t>978-84-412-3260-0</t>
  </si>
  <si>
    <t>MATERIALS PER A TOT EL PROJECTE</t>
  </si>
  <si>
    <t xml:space="preserve">FASE I, II  Plantejament i comprensió QUÈ, M'AJUDEU? </t>
  </si>
  <si>
    <t>FPS06NG01VS01</t>
  </si>
  <si>
    <t>El punt 9 del contracte</t>
  </si>
  <si>
    <t>FASE III Planifiquem UNA HISTÒRIA SENSE INICI NI FINAL</t>
  </si>
  <si>
    <t>https://www.youtube.com/watch?v=yZ0qJ1KngWg</t>
  </si>
  <si>
    <t xml:space="preserve">https://www.youtube.com/watch?v=Mi_KECTW9W8 </t>
  </si>
  <si>
    <t>Excavació arqueològica</t>
  </si>
  <si>
    <t>Estrats d'una excavació</t>
  </si>
  <si>
    <t>Els jaciments arqueològics</t>
  </si>
  <si>
    <t xml:space="preserve">FITXA 2. On va què, arqueòlegs? </t>
  </si>
  <si>
    <t>FPS06NG03VS01</t>
  </si>
  <si>
    <t>FPS06NG03VS02</t>
  </si>
  <si>
    <t>https://www.youtube.com/watch?v=FdizSgFEuR8</t>
  </si>
  <si>
    <t xml:space="preserve">Las 20 de Colón </t>
  </si>
  <si>
    <t>Les civilitzacions precolombines</t>
  </si>
  <si>
    <t>FPS06NG03EN01</t>
  </si>
  <si>
    <t>Personatges de l'edat moderna</t>
  </si>
  <si>
    <t>FPS06NG03GAL01</t>
  </si>
  <si>
    <t>FITXA 7. La societat de l’edat moderna</t>
  </si>
  <si>
    <t xml:space="preserve">La societat estamental </t>
  </si>
  <si>
    <t xml:space="preserve">Pirates, bruixes, bandolers </t>
  </si>
  <si>
    <t>FITXA 9. El rei Sol</t>
  </si>
  <si>
    <t xml:space="preserve">La guerra de Successió </t>
  </si>
  <si>
    <t xml:space="preserve">Pautes per fer una auca </t>
  </si>
  <si>
    <t>FITXA 10. La guerra dels Segadors i la guerra de Successió</t>
  </si>
  <si>
    <t xml:space="preserve">FITXA 6. Qui hi va sortir guanyant? </t>
  </si>
  <si>
    <t>FASE IV. Investiguem (1) COM ÉS L’EDAT MODERNA? (1)</t>
  </si>
  <si>
    <t>FASE IV. Investiguem (2)  COM ÉS L’EDAT MODERNA? (2)</t>
  </si>
  <si>
    <t>Noves maneres de pensar</t>
  </si>
  <si>
    <t xml:space="preserve">FITXA 11. Noves maneres de pensar </t>
  </si>
  <si>
    <t xml:space="preserve">Art del Renaixement i del Barroc </t>
  </si>
  <si>
    <t>FITXA 12. Els estils artístics de l’edat moderna</t>
  </si>
  <si>
    <t>FPS06NG04VS01</t>
  </si>
  <si>
    <t>FPS06NG04VS02</t>
  </si>
  <si>
    <t>FASE IV. Investiguem (3)  COM ÉS L’EDAT CONTEMPORÀNIA? (1)</t>
  </si>
  <si>
    <t>FPS06NG05VS01</t>
  </si>
  <si>
    <t>FPS06NG05VS02</t>
  </si>
  <si>
    <t>https://www.youtube.com/watch?v=2U9WE3me1hM</t>
  </si>
  <si>
    <t>https://www.youtube.com/watch?v=eIYLUC4ovGI</t>
  </si>
  <si>
    <t>FITXA 13. Abans i després de la Revolució</t>
  </si>
  <si>
    <t>https://www.youtube.com/watch?v=gMYNfQlf1H8</t>
  </si>
  <si>
    <t>FPS06NG05VS03</t>
  </si>
  <si>
    <t>https://www.youtube.com/watch?v=J9QzBPZBpvw</t>
  </si>
  <si>
    <t>FPS06NG05VS04</t>
  </si>
  <si>
    <t>http://www.ccma.cat/tv3/super3/infoekonomia/la-maquina-de-vapor/video/5626687/</t>
  </si>
  <si>
    <t>https://www.youtube.com/watch?v=eZtmIClLJWM</t>
  </si>
  <si>
    <t>FPS06NG05VS05</t>
  </si>
  <si>
    <t>FITXA 14. La revolució industrial</t>
  </si>
  <si>
    <t xml:space="preserve">FITXA 15. De la societat estamental a la societat de classes </t>
  </si>
  <si>
    <t>Enquesta sobre la vida laboral</t>
  </si>
  <si>
    <t>Vida laboral i vida privada dels obrers</t>
  </si>
  <si>
    <t xml:space="preserve">https://www.ccma.cat/tv3/super3/infoekonomia/que-es-un-sindicat/video/5489692/ </t>
  </si>
  <si>
    <t>FPS06NG05VS06</t>
  </si>
  <si>
    <t>FPS06NG05VS08</t>
  </si>
  <si>
    <t>FPS06NG05VS09</t>
  </si>
  <si>
    <t>https://www.youtube.com/watch?v=zQnQDdLsS3I</t>
  </si>
  <si>
    <t>https://www.youtube.com/watch?v=GLYWeBvUmaQ</t>
  </si>
  <si>
    <t>FPS06NG05EN01</t>
  </si>
  <si>
    <t>FPS06NG05EN02</t>
  </si>
  <si>
    <t xml:space="preserve">Recurs digital  </t>
  </si>
  <si>
    <t xml:space="preserve">http://www.abcya.com/word_clouds.htm  </t>
  </si>
  <si>
    <t>FPS06NG05EN03</t>
  </si>
  <si>
    <t>https://www.museucoloniavidal.org/</t>
  </si>
  <si>
    <t>FPS06NG06VS01</t>
  </si>
  <si>
    <t>FPS06NG06VS02</t>
  </si>
  <si>
    <t>FPS06NG06VS03</t>
  </si>
  <si>
    <t>FPS06NG06VS04</t>
  </si>
  <si>
    <t>https://www.youtube.com/watch?v=uG15eEZa12Y</t>
  </si>
  <si>
    <t xml:space="preserve">Parelles d’art </t>
  </si>
  <si>
    <t>Com són els moviments d’avantguarda?</t>
  </si>
  <si>
    <t xml:space="preserve">https://www.youtube.com/watch?v=Xo7tonIzqL8&amp;t=33s </t>
  </si>
  <si>
    <t>FITXA 16. Els treballadors i els sindicats. Abans i ara</t>
  </si>
  <si>
    <t>https://www.youtube.com/watch?v=-8t7as4qKAo</t>
  </si>
  <si>
    <t xml:space="preserve">FITXA 19. Som avantguarda </t>
  </si>
  <si>
    <t>FASE IV. Investiguem (4) COM ÉS L’EDAT CONTEMPORÀNIA? 2</t>
  </si>
  <si>
    <t>FASE IV. Investiguem (5) COM ÉS EL MÓN AVUI?  1</t>
  </si>
  <si>
    <t>PS06NG07VS01</t>
  </si>
  <si>
    <t>Butlleta</t>
  </si>
  <si>
    <t>FITXA 21. Els sectors de producció a la classe</t>
  </si>
  <si>
    <t>FPS06NG07VS02</t>
  </si>
  <si>
    <t>FPS06NG07VS03</t>
  </si>
  <si>
    <t>FPS06NG07EN01</t>
  </si>
  <si>
    <t>FPS06NG07EN02</t>
  </si>
  <si>
    <t>FPS06NG07VS04</t>
  </si>
  <si>
    <t>La població</t>
  </si>
  <si>
    <t xml:space="preserve">FITXA 22. La població del lloc on visc </t>
  </si>
  <si>
    <t>https://www.idescat.cat/emex/</t>
  </si>
  <si>
    <t xml:space="preserve">https://www.youtube.com/watch?v=Lc4-2cVKxp0 </t>
  </si>
  <si>
    <t xml:space="preserve">https://www.idescat.cat/indicadors/?id=ue&amp;n=10114 </t>
  </si>
  <si>
    <t xml:space="preserve">https://www.youtube.com/watch?v=5ns5zI7nL5I </t>
  </si>
  <si>
    <t>https://www.youtube.com/watch?v=QrMfGiaG5iI</t>
  </si>
  <si>
    <t>FPS06NG07EN03</t>
  </si>
  <si>
    <t>FPS06NG07VS06</t>
  </si>
  <si>
    <t>Uğur Gallenkuş</t>
  </si>
  <si>
    <t xml:space="preserve">http://ves.cat/epdB // </t>
  </si>
  <si>
    <t>Els símbols i les tradicions de Catalunya</t>
  </si>
  <si>
    <t xml:space="preserve">Recurs digital </t>
  </si>
  <si>
    <t>http://web.gencat.cat/ca/temes/catalunya/coneixer/cultura-llengua/?sid=0DQ-iIYrMpIOFQTAXx5TcQ1KQIC3P51DUYcY7pN6U7k</t>
  </si>
  <si>
    <t>FPS06NG07EN04</t>
  </si>
  <si>
    <t>https://www.un.org/sustainabledevelopment/es/wp-content/uploads/sites/3/2018/08/170Actions-web_Sp.pdf</t>
  </si>
  <si>
    <t>Una colònia</t>
  </si>
  <si>
    <t>FASE IV. Investiguem (6) COM ÉS EL MÓN AVUI?  2</t>
  </si>
  <si>
    <t xml:space="preserve">FPS06NG08VS01 </t>
  </si>
  <si>
    <t>https://www.youtube.com/watch?v=BSOwDMr6osk</t>
  </si>
  <si>
    <t xml:space="preserve">FPS06NG08VS02 </t>
  </si>
  <si>
    <t>https://www.youtube.com/watch?v=3AohcpJZRfc</t>
  </si>
  <si>
    <t xml:space="preserve">FPS06NG08VS03 </t>
  </si>
  <si>
    <t>https://www.ccma.cat/tv3/super3/infok/que-es-la-democracia/video/5689517/</t>
  </si>
  <si>
    <t>FPS06NG08VS04</t>
  </si>
  <si>
    <t>https://www.ccma.cat/tv3/alacarta/amb-ulls-de-nen/capitol-11-democracia/video/4992971/</t>
  </si>
  <si>
    <t>FPS06NG08VS05</t>
  </si>
  <si>
    <t>https://www.youtube.com/watch?v=UHwK1Lp73tc</t>
  </si>
  <si>
    <t>FPS06NG08EN01</t>
  </si>
  <si>
    <t>FPS06NG08EN02</t>
  </si>
  <si>
    <t>Test avaluatiu</t>
  </si>
  <si>
    <t xml:space="preserve">https://www.parlament.cat/aulaparlament/visites/ </t>
  </si>
  <si>
    <t>https://www.parlament.cat/aulaparlament/cursos-xtec/</t>
  </si>
  <si>
    <t xml:space="preserve">FITXA 23. El meu país de la Unió Europea </t>
  </si>
  <si>
    <t>9 EI, MARKUS, HO TENIM!</t>
  </si>
  <si>
    <t>FPS06NG09EN01</t>
  </si>
  <si>
    <t>FPS06NG09EN02</t>
  </si>
  <si>
    <t>https://www.funcionarioseficientes.es/tutoriales/12-webs-gratuitas-para-hacer-lineas-del-tiempo-online</t>
  </si>
  <si>
    <t>http://www.readwritethink.org/files/resources/interactives/timeline_2/</t>
  </si>
  <si>
    <t xml:space="preserve">Timeline </t>
  </si>
  <si>
    <t>Escala de metacognició</t>
  </si>
  <si>
    <t xml:space="preserve">Rúbrica d’avaluació del projecte </t>
  </si>
  <si>
    <t>FPS06NG09VS01</t>
  </si>
  <si>
    <t xml:space="preserve">Mural Itinerari del projecte </t>
  </si>
  <si>
    <t>Caricatura de la societat estamental</t>
  </si>
  <si>
    <t xml:space="preserve">Vida d'un arqueòleg </t>
  </si>
  <si>
    <t>El nostre kanban</t>
  </si>
  <si>
    <t>Missatge de Markus: "Hello! Aquí Markus"</t>
  </si>
  <si>
    <t>El descubrimiento de Amèrica</t>
  </si>
  <si>
    <t>L'edat moderna</t>
  </si>
  <si>
    <t>Causes dels descobriments</t>
  </si>
  <si>
    <t>L'arribada de Colom a Amèrica. Representació iconogràfica</t>
  </si>
  <si>
    <t xml:space="preserve">FITXA 4. Imagino que soc... </t>
  </si>
  <si>
    <t>L'impacte dels descobriments. Mapa de conceptes</t>
  </si>
  <si>
    <t xml:space="preserve">"577 milions de parlants. Fragments de textos literaris </t>
  </si>
  <si>
    <t>Els descobriments geogràfics de l'edat moderna. Mapa</t>
  </si>
  <si>
    <t>La volta al món de Magallaes i Elcano. Mapa</t>
  </si>
  <si>
    <t>Auca de Montserrat</t>
  </si>
  <si>
    <t xml:space="preserve">Catalunya a l'edat moderna. La guerra dels Segadors </t>
  </si>
  <si>
    <t>Art del Renaixement i del Barroc. Exemples</t>
  </si>
  <si>
    <t>Do You Hear The People Sing?</t>
  </si>
  <si>
    <t>Posa't a prova. L'edat moderna (avaluació)</t>
  </si>
  <si>
    <t>Posa't a prova. L'edat moderna (solucions)</t>
  </si>
  <si>
    <t>Cómo cambió Francia con la Revolución Francesa</t>
  </si>
  <si>
    <t>Declaració dels Drets de l’Home i del Ciutadà (1789)</t>
  </si>
  <si>
    <t>"Do you hear the people sing?" (cançó de 'Les Misérables'). Fragment de la lletra</t>
  </si>
  <si>
    <t xml:space="preserve">"Sents com canta el poble?" (cançó de 'Els Miserables'). Fragment de la lletra </t>
  </si>
  <si>
    <t>Duel a garrotades. Pintura</t>
  </si>
  <si>
    <t>La nena obrera. Pintura</t>
  </si>
  <si>
    <t>Lluís XIV, el rei Sol. Retrat</t>
  </si>
  <si>
    <t>Lluís XVI. Retrat</t>
  </si>
  <si>
    <t>La màquina de vapor</t>
  </si>
  <si>
    <t>La revolución industrial</t>
  </si>
  <si>
    <t>La diferència entre treball i capital. Caricatura</t>
  </si>
  <si>
    <t>Què és un sindicat?</t>
  </si>
  <si>
    <t>Com fer un lapbook</t>
  </si>
  <si>
    <t>Vida de.. El rei Sol</t>
  </si>
  <si>
    <t>Vida de... Emmeline Pankhurst</t>
  </si>
  <si>
    <t>Lewis Hine: el hombre que fotografió América</t>
  </si>
  <si>
    <t>Para lograr el Hambre Cero debemos erradicar el trabajo infantil</t>
  </si>
  <si>
    <t>Com fer un núvol de paraules</t>
  </si>
  <si>
    <t xml:space="preserve">Els vapors i les colònies industrials a Catalunya </t>
  </si>
  <si>
    <t>La ciutat malalta</t>
  </si>
  <si>
    <t>La colònia Vidal de Puig-Reig</t>
  </si>
  <si>
    <t>Canvis socials?</t>
  </si>
  <si>
    <t>Des mômes dans la grande guerre</t>
  </si>
  <si>
    <t>La Primera Guerra Mundial. Documentació</t>
  </si>
  <si>
    <t>La Revolució Russa. Documentació</t>
  </si>
  <si>
    <t>Els totalitarismes. Documentacio</t>
  </si>
  <si>
    <t>La guerra civil espanyola. Documentació</t>
  </si>
  <si>
    <t>La Segona Guerra Mundial. Documentació</t>
  </si>
  <si>
    <t>Grans conflictes del segle XX. Fitxa model</t>
  </si>
  <si>
    <t>FITXA 18. Conflictes del segle XX</t>
  </si>
  <si>
    <t>Missatge de Markus: "Guernica"</t>
  </si>
  <si>
    <t>Missatge de Markus: "Conflictes, anys"</t>
  </si>
  <si>
    <t>El 'Guernica' a trossos</t>
  </si>
  <si>
    <t>Qué significa el 'Guernica', la obra maestra de Pablo Picasso?</t>
  </si>
  <si>
    <t xml:space="preserve">La pintura abans de les avantguardes </t>
  </si>
  <si>
    <t xml:space="preserve">La pintura de les avantguardes </t>
  </si>
  <si>
    <t>Foto vs. pintura</t>
  </si>
  <si>
    <t>Els moviments d'avantguarda. Solució dels exemples</t>
  </si>
  <si>
    <t>Posa’t a prova. L’edat contemporània</t>
  </si>
  <si>
    <t>Missatge de Markus:</t>
  </si>
  <si>
    <t>Les fotos de Markus. Videowall</t>
  </si>
  <si>
    <t>El món avui</t>
  </si>
  <si>
    <t>El trabajo y su clasificación. El sector primario, secundario y terciario</t>
  </si>
  <si>
    <t>El trabajo. El sector primario, secundario y terciario</t>
  </si>
  <si>
    <t>Economía circular: descubre lo que es antes de que reviente el Planeta</t>
  </si>
  <si>
    <t>Sense papers</t>
  </si>
  <si>
    <t>Cultura i llengua</t>
  </si>
  <si>
    <t>170 acciones diarias para transformar nuestro mundo</t>
  </si>
  <si>
    <t>Sufragistes. Tràiler</t>
  </si>
  <si>
    <t>Què és la democràcia?</t>
  </si>
  <si>
    <t>Democràcia. Amb ulls de nen</t>
  </si>
  <si>
    <t>No penso callar</t>
  </si>
  <si>
    <t xml:space="preserve">Grup A. Catalunya  </t>
  </si>
  <si>
    <t xml:space="preserve">Grup B. Espanya  </t>
  </si>
  <si>
    <t xml:space="preserve">Grup C.  La Unió Europea </t>
  </si>
  <si>
    <t>Estats membresa de la Unió Europea. Mapa</t>
  </si>
  <si>
    <t>Un viatge pels països de la Unió Europea</t>
  </si>
  <si>
    <t>Un viatge pels països de la Unió Europea. Solució</t>
  </si>
  <si>
    <t>Cómo hacer líneas del tiempo on line</t>
  </si>
  <si>
    <t>Instruccions per crear una línia del temps amb Timline</t>
  </si>
  <si>
    <t>FPS06NG</t>
  </si>
  <si>
    <t>FPS06NG01DOC01.pdf</t>
  </si>
  <si>
    <t>FPS06NG02DOC01.pdf</t>
  </si>
  <si>
    <t>FPS06NG02DOC02.pdf</t>
  </si>
  <si>
    <t>FPS06NG02DOC03.pdf</t>
  </si>
  <si>
    <t>FPS06NG02DOC04.pdf</t>
  </si>
  <si>
    <t>FPS06NG02DOC05.pdf</t>
  </si>
  <si>
    <t>FPS06NG03DOC01.pdf</t>
  </si>
  <si>
    <t>FPS06NG03DOC02.pdf</t>
  </si>
  <si>
    <t>FPS06NG03DOC03.pdf</t>
  </si>
  <si>
    <t>FPS06NG03DOC04.pdf</t>
  </si>
  <si>
    <t>FPS06NG03DOC05.pdf</t>
  </si>
  <si>
    <t>FPS06NG03DOC06.pdf</t>
  </si>
  <si>
    <t>FPS06NG03DOC18.pdf</t>
  </si>
  <si>
    <t>FPS06NG03DOC07.pdf</t>
  </si>
  <si>
    <t>FPS06NG03DOC08.pdf</t>
  </si>
  <si>
    <t>FPS06NG03DOC09.pdf</t>
  </si>
  <si>
    <t>FPS06NG03DOC10.pdf</t>
  </si>
  <si>
    <t>FPS06NG03DOC11.pdf</t>
  </si>
  <si>
    <t>FPS06NG03DOC12.pdf</t>
  </si>
  <si>
    <t>FPS06NG03DOC13.pdf</t>
  </si>
  <si>
    <t>FPS06NG03DOC14.pdf</t>
  </si>
  <si>
    <t>FPS06NG03DOC15.pdf</t>
  </si>
  <si>
    <t>FPS06NG03DOC16.pdf</t>
  </si>
  <si>
    <t>FPS06NG03DOC17.pdf</t>
  </si>
  <si>
    <t>FPS06NG04DOC01.pdf</t>
  </si>
  <si>
    <t>FPS06NG04DOC07.pdf</t>
  </si>
  <si>
    <t>FPS06NG04DOC02.pdf</t>
  </si>
  <si>
    <t>FPS06NG04DOC03.pdf</t>
  </si>
  <si>
    <t>FPS06NG04DOC04.pdf</t>
  </si>
  <si>
    <t>FPS06NG04DOC05.pdf</t>
  </si>
  <si>
    <t>FPS06NG04DOC06.pdf</t>
  </si>
  <si>
    <t>FPS06NG04DOC08.pdf</t>
  </si>
  <si>
    <t>FPS06NG05DOC01.pdf</t>
  </si>
  <si>
    <t>FPS06NG05DOC02.pdf</t>
  </si>
  <si>
    <t>FPS06NG05DOC03.pdf</t>
  </si>
  <si>
    <t>FPS06NG05DOC04.pdf</t>
  </si>
  <si>
    <t>FPS06NG05DOC05.pdf</t>
  </si>
  <si>
    <t>FPS06NG05DOC06.pdf</t>
  </si>
  <si>
    <t>FPS06NG05DOC07.pdf</t>
  </si>
  <si>
    <t xml:space="preserve">FPS06NG05DOC08.pdf </t>
  </si>
  <si>
    <t xml:space="preserve">FPS06NG05DOC09.pdf  </t>
  </si>
  <si>
    <t>FPS06NG05DOC10.pdf</t>
  </si>
  <si>
    <t>FPS06NG05DOC11.pdf</t>
  </si>
  <si>
    <t>FPS06NG05DOC12.pdf</t>
  </si>
  <si>
    <t>FPS06NG05DOC13.pdf</t>
  </si>
  <si>
    <t>FPS06NG06DOC01.pdf</t>
  </si>
  <si>
    <t>FPS06NG06DOC02.pdf</t>
  </si>
  <si>
    <t>FPS06NG06DOC03.pdf</t>
  </si>
  <si>
    <t>FPS06NG06DOC04.pdf</t>
  </si>
  <si>
    <t>FPS06NG06DOC05.pdf</t>
  </si>
  <si>
    <t>FPS06NG06DOC06.pdf</t>
  </si>
  <si>
    <t>FPS06NG06DOC07.pdf</t>
  </si>
  <si>
    <t>FPS06NG06DOC08.pdf</t>
  </si>
  <si>
    <t>FPS06NG06DOC09.pdf</t>
  </si>
  <si>
    <t>FPS06NG06DOC10.pdf</t>
  </si>
  <si>
    <t>FPS06NG06DOC11.pdf</t>
  </si>
  <si>
    <t>FPS06NG06DOC12.pdf</t>
  </si>
  <si>
    <t>FPS06NG06DOC13.pdf</t>
  </si>
  <si>
    <t>FPS06NG06DOC14.pdf</t>
  </si>
  <si>
    <t>FPS06NG07DOC01.pdf</t>
  </si>
  <si>
    <t>FPS06NG07DOC02.pdf</t>
  </si>
  <si>
    <t>FPS06NG07DOC03.pdf</t>
  </si>
  <si>
    <t xml:space="preserve">FPS06NG07DOC04.pdf </t>
  </si>
  <si>
    <t>FPS06NG07DOC05.pdf</t>
  </si>
  <si>
    <t>FPS06NG07DOC06.pdf</t>
  </si>
  <si>
    <t>FPS06NG08DOC01.pdf</t>
  </si>
  <si>
    <t>FPS06NG08DOC02.pdf</t>
  </si>
  <si>
    <t>FPS06NG08DOC03.pdf</t>
  </si>
  <si>
    <t>FPS06NG08DOC04.pdf</t>
  </si>
  <si>
    <t>FPS06NG08DOC05.pdf</t>
  </si>
  <si>
    <t>FPS06NG08DOC06.pdf</t>
  </si>
  <si>
    <t>FPS06NG08DOC07.pdf</t>
  </si>
  <si>
    <t xml:space="preserve">FPS06NG09DOC01.pdf  </t>
  </si>
  <si>
    <t xml:space="preserve">FPS06NG09DOC02.pdf  </t>
  </si>
  <si>
    <t xml:space="preserve">FPS06NG09DOC03.pdf  </t>
  </si>
  <si>
    <t>Cristòbal Colón, V centenario</t>
  </si>
  <si>
    <t>Missatge de Markus: "Què, m'ajudeu?"</t>
  </si>
  <si>
    <t>Y mi calle pa cuándo</t>
  </si>
  <si>
    <t xml:space="preserve">Missatge de Markus: “Pssst, pssst, do you hear the people sing?"  </t>
  </si>
  <si>
    <t>La Revolución Francesa</t>
  </si>
  <si>
    <t>Los miserables. Tráiler</t>
  </si>
  <si>
    <t>http://www.educa.jcyl.es/educacyl/cm/gallery/Recursos%20Infinity/tematicas/colon_vcentenario/america/america.html</t>
  </si>
  <si>
    <t>Informació i recursos de la Consejería de Educación de la Junta de Castilla y León.</t>
  </si>
  <si>
    <t>https://agora.xtec.cat/ceipsantsalvadordhorta/primaria/2n/com-fer-un-lapbook/</t>
  </si>
  <si>
    <t>Blog de l'Escola Sant Salvador d'Horta.</t>
  </si>
  <si>
    <t xml:space="preserve">Recurs de la pàgina web de jocs interactius ABCYA. </t>
  </si>
  <si>
    <t>Museu de la colònia Vidal de Puig-Reig.</t>
  </si>
  <si>
    <t>Taxa d'atura per sexe</t>
  </si>
  <si>
    <t xml:space="preserve">Institut d’Estadística de Catalunya (IDESCAT). </t>
  </si>
  <si>
    <t>El municipi en xifres</t>
  </si>
  <si>
    <t>Portal d'Informació, tràmits i serveis de la Generalitat de Catalunya.</t>
  </si>
  <si>
    <t>Pàgina web de l'Organització de les Nacions Unides (ONU).</t>
  </si>
  <si>
    <t>Visistes al Parlament</t>
  </si>
  <si>
    <t>Pàgina web del Parlament de Catalunya.</t>
  </si>
  <si>
    <t>Cursos i tallers per a centres educatius</t>
  </si>
  <si>
    <r>
      <t xml:space="preserve">Tutorial per a fer </t>
    </r>
    <r>
      <rPr>
        <i/>
        <sz val="10"/>
        <rFont val="Arial"/>
        <family val="2"/>
      </rPr>
      <t>timelines</t>
    </r>
    <r>
      <rPr>
        <sz val="10"/>
        <rFont val="Arial"/>
        <family val="2"/>
      </rPr>
      <t>. Pàgina web Funcionarios Eficientes.</t>
    </r>
  </si>
  <si>
    <t>Interactiu per a la creació de línies del temp. Un recurs de la pàgina web de recursos  educatius gratuïts RWT (ReadWriteThink).</t>
  </si>
  <si>
    <t>2001, una odissea de l’espai (Stanley Kubrick, 1968). Tràiler</t>
  </si>
  <si>
    <t>En busca del arca perdida (Steven Spielberg, 1981). Tráiler</t>
  </si>
  <si>
    <t>FPS06NG02VS01</t>
  </si>
  <si>
    <t>FPS06NG02VS02</t>
  </si>
  <si>
    <t>FPS06NG06VS11</t>
  </si>
  <si>
    <t>El gran dictador (Charles Chaplin, 1940). Fragment del discurs final</t>
  </si>
  <si>
    <t>Missatge de Markus</t>
  </si>
  <si>
    <t>Art del Renaixement i del Barroc. Fitxes</t>
  </si>
  <si>
    <t>Làmina 1. Objectes d'un jaciment arqueològic</t>
  </si>
  <si>
    <t>Làmina 2. L'edat moderna</t>
  </si>
  <si>
    <t>FITXA 3. Completem un mapa de conceptes</t>
  </si>
  <si>
    <t>FITXA 1. Què, qui, quan?</t>
  </si>
  <si>
    <t xml:space="preserve">FITXA 5. Maies, asteques, inques </t>
  </si>
  <si>
    <t xml:space="preserve">FITXA 8. Pirates, bruixes, bandolers </t>
  </si>
  <si>
    <t>FITXA 17. Em poso en les sabates de…</t>
  </si>
  <si>
    <t>FITXA 20. I la nostra edat històrica?</t>
  </si>
  <si>
    <t>Làmina 3.  Abans de les avantguardes. Obres d'art pictòriques (I)</t>
  </si>
  <si>
    <t>Làmina 4.  Abans de les avantguardes. Obres d'art pictòriques (II)</t>
  </si>
  <si>
    <t>Làmina 5.  Després de les avantguardes. Obres d'art pictòriques (I)</t>
  </si>
  <si>
    <t>Làmina 6. Després de les avantguardes. Obres d'art pictòriques (II)</t>
  </si>
  <si>
    <t>Làmina 7. L'edat contemporània</t>
  </si>
  <si>
    <t>Làmina 8. El món avui</t>
  </si>
  <si>
    <t>Làmina 9. La Unió Europea</t>
  </si>
  <si>
    <t xml:space="preserve">Document descarregable. Vida d'un arqueòleg </t>
  </si>
  <si>
    <t>Document descarregable. Excavació arqueològica</t>
  </si>
  <si>
    <t>Document descarregable. Estrats d'una excavació</t>
  </si>
  <si>
    <t>Document descarregable. Els jaciments arqueològics</t>
  </si>
  <si>
    <t>Document descarregable. El nostre kanban</t>
  </si>
  <si>
    <t xml:space="preserve">Document descarregable. Las 20 de Colón </t>
  </si>
  <si>
    <t>Document descarregable. L'edat moderna</t>
  </si>
  <si>
    <t>Document descarregable. Causes dels descobriments</t>
  </si>
  <si>
    <t>Document descarregable. L'arribada de Colom a Amèrica. Representació iconogràfica</t>
  </si>
  <si>
    <t>Document descarregable. Les civilitzacions precolombines</t>
  </si>
  <si>
    <t>Document descarregable. L'impacte dels descobriments. Mapa de conceptes</t>
  </si>
  <si>
    <t xml:space="preserve">Document descarregable. 577 milions de parlants. Fragments de textos literaris </t>
  </si>
  <si>
    <t>Document descarregable. Els descobriments geogràfics de l'edat moderna. Mapa</t>
  </si>
  <si>
    <t>Document descarregable. Caricatura de la societat estamental</t>
  </si>
  <si>
    <t xml:space="preserve">Document descarregable. La societat estamental </t>
  </si>
  <si>
    <t>Document descarregable. La volta al món de Magalhães i Elcano. Mapa</t>
  </si>
  <si>
    <t xml:space="preserve">Document descarregable. Pirates, bruixes, bandolers </t>
  </si>
  <si>
    <t>Document descarregable. Lluís XIV, el rei Sol. Retrat</t>
  </si>
  <si>
    <t>Document descarregable. Auca de Montserrat</t>
  </si>
  <si>
    <t xml:space="preserve">Document descarregable. Catalunya a l'edat moderna. La guerra dels Segadors </t>
  </si>
  <si>
    <t xml:space="preserve">Document descarregable. La guerra de Successió </t>
  </si>
  <si>
    <t xml:space="preserve">Document descarregable. Pautes per fer una auca </t>
  </si>
  <si>
    <t>Document descarregable. Noves maneres de pensar</t>
  </si>
  <si>
    <t>Document descarregable. Art del Renaixement i del Barroc. Exemples</t>
  </si>
  <si>
    <t xml:space="preserve">Document descarregable. Art del Renaixement i del Barroc </t>
  </si>
  <si>
    <t>Document descarregable. Posa't a prova. L'edat moderna (avaluació)</t>
  </si>
  <si>
    <t>Document descarregable. Lluís XVI. Retrat</t>
  </si>
  <si>
    <t>Document descarregable. Posa't a prova. L'edat moderna (solucions)</t>
  </si>
  <si>
    <t>Document descarregable. Duel a garrotades. Pintura</t>
  </si>
  <si>
    <t>Document descarregable. Do you hear the people sing? (cançó de 'Les Misérables'). Fragment de la lletra</t>
  </si>
  <si>
    <t xml:space="preserve">Document descarregable. Sents com canta el poble? (cançó de 'Els Miserables'). Fragment de la lletra </t>
  </si>
  <si>
    <t>Document descarregable. La nena obrera. Pintura</t>
  </si>
  <si>
    <t>Document descarregable. La diferència entre treball i capital. Caricatura</t>
  </si>
  <si>
    <t>Document descarregable. Enquesta sobre la vida laboral</t>
  </si>
  <si>
    <t>Document descarregable. Vida laboral i vida privada dels obrers</t>
  </si>
  <si>
    <t>Document descarregable. Vida de... Emmeline Pankhurst</t>
  </si>
  <si>
    <t xml:space="preserve">Document descarregable. Els vapors i les colònies industrials a Catalunya </t>
  </si>
  <si>
    <t>Document descarregable. Una colònia</t>
  </si>
  <si>
    <t>Document descarregable. La ciutat malalta</t>
  </si>
  <si>
    <t>Document descarregable. Canvis socials?</t>
  </si>
  <si>
    <t>Document descarregable. La Primera Guerra Mundial. Documentació</t>
  </si>
  <si>
    <t>Document descarregable. La Revolució Russa. Documentació</t>
  </si>
  <si>
    <t>Document descarregable. Els totalitarismes. Documentacio</t>
  </si>
  <si>
    <t>Document descarregable. La guerra civil espanyola. Documentació</t>
  </si>
  <si>
    <t>Document descarregable. La Segona Guerra Mundial. Documentació</t>
  </si>
  <si>
    <t>Document descarregable. Grans conflictes del segle XX. Fitxa model</t>
  </si>
  <si>
    <t>Document descarregable. El 'Guernica' a trossos</t>
  </si>
  <si>
    <t xml:space="preserve">Document descarregable. La pintura abans de les avantguardes </t>
  </si>
  <si>
    <t xml:space="preserve">Document descarregable. La pintura de les avantguardes </t>
  </si>
  <si>
    <t xml:space="preserve">Document descarregable. Parelles d’art </t>
  </si>
  <si>
    <t>Document descarregable. Foto vs. pintura</t>
  </si>
  <si>
    <t>Document descarregable. Com són els moviments d’avantguarda?</t>
  </si>
  <si>
    <t>Document descarregable. Els moviments d'avantguarda. Solució dels exemples</t>
  </si>
  <si>
    <t>Document descarregable. Posa’t a prova. L’edat contemporània</t>
  </si>
  <si>
    <t>Document descarregable. Les fotos de Markus. Videowall</t>
  </si>
  <si>
    <t>Document descarregable. El món avui</t>
  </si>
  <si>
    <t>Document descarregable. Butlleta</t>
  </si>
  <si>
    <t>Document descarregable. La població</t>
  </si>
  <si>
    <t>Document descarregable. Sense papers</t>
  </si>
  <si>
    <t>Document descarregable. Els símbols i les tradicions de Catalunya</t>
  </si>
  <si>
    <t xml:space="preserve">Document descarregable. Grup A. Catalunya  </t>
  </si>
  <si>
    <t xml:space="preserve">Document descarregable. Grup B. Espanya  </t>
  </si>
  <si>
    <t xml:space="preserve">Document descarregable. Grup C.  La Unió Europea </t>
  </si>
  <si>
    <t>Document descarregable. Test avaluatiu</t>
  </si>
  <si>
    <t>Document descarregable. Estats membresa de la Unió Europea. Mapa</t>
  </si>
  <si>
    <t>Document descarregable. Un viatge pels països de la Unió Europea</t>
  </si>
  <si>
    <t>Document descarregable. Un viatge pels països de la Unió Europea. Solució</t>
  </si>
  <si>
    <t>Document descarregable. Instruccions per crear una línia del temps amb Timline</t>
  </si>
  <si>
    <t>Document descarregable. Escala de metacognició</t>
  </si>
  <si>
    <t xml:space="preserve">Document descarregable. Rúbrica d’avaluació del projecte </t>
  </si>
  <si>
    <t>Document descarregable. Art del Renaixement i del Barroc. Fitxes</t>
  </si>
  <si>
    <t>Document descarregable. El punt 9 del contracte de Markus</t>
  </si>
  <si>
    <t>Document descarregable. Vida del rei Sol</t>
  </si>
  <si>
    <t>Enllaç. Missatge del youtuber Markus: "Què, m'ajudeu?"</t>
  </si>
  <si>
    <t>Enllaç. 2001, una odissea de l’espai. Tràiler</t>
  </si>
  <si>
    <t>Enllaç. En busca del arca perdida. Tráiler</t>
  </si>
  <si>
    <t>Enllaç. Missatge de Markus: "Hello! Aquí Markus"</t>
  </si>
  <si>
    <t>Enllaç. El descubrimiento de Amèrica</t>
  </si>
  <si>
    <t>Enllaç. Cristòbal Colón, V centenario</t>
  </si>
  <si>
    <t xml:space="preserve">Enllaç. Missatge de Markus: “Pssst, pssst, 'Do you hear the people sing?' "  </t>
  </si>
  <si>
    <t>Enllaç. "Do You Hear The People Sing?"</t>
  </si>
  <si>
    <t>Enllaç. La Revolución Francesa. Tráiler</t>
  </si>
  <si>
    <t>Enllaç. Cómo cambió Francia con la Revolución Francesa</t>
  </si>
  <si>
    <t>Enllaç. Els miserables. Tràiler</t>
  </si>
  <si>
    <t>Enllaç. La màquina de vapor</t>
  </si>
  <si>
    <t>Enllaç. La revolución industrial</t>
  </si>
  <si>
    <t>Enllaç. Què és un sindicat?</t>
  </si>
  <si>
    <t>Enllaç. Com fer un lapbook</t>
  </si>
  <si>
    <t>Enllaç. Lewis Hine: el hombre que fotografió América</t>
  </si>
  <si>
    <t>Enllaç. Para lograr el Hambre Cero debemos erradicar el trabajo infantil</t>
  </si>
  <si>
    <t>Enllaç. Com fer un núvol de paraules</t>
  </si>
  <si>
    <t>Enllaç. La colònia Vidal de Puig-Reig</t>
  </si>
  <si>
    <t>Enllaç. Des mômes dans la grande guerre</t>
  </si>
  <si>
    <t>Enllaç. El gran dictador, de Charles Chaplin. Fragment del discurs final</t>
  </si>
  <si>
    <t>Enllaç. Missatge de Markus: "Guernica"</t>
  </si>
  <si>
    <t>Enllaç. Missatge de Markus: "Conflictes, anys"</t>
  </si>
  <si>
    <t>Enllaç. Qué significa el 'Guernica', la obra maestra de Pablo Picasso?</t>
  </si>
  <si>
    <t>Enllaç. Missatge de Markus: "M'han passat aquesta web…"</t>
  </si>
  <si>
    <t>Enllaç. El trabajo y su clasificación. El sector primario, secundario y terciario</t>
  </si>
  <si>
    <t>Enllaç. El trabajo. El sector primario, secundario y terciario</t>
  </si>
  <si>
    <t>Enllaç. Taxa d'atura per sexe (IDESCAT)</t>
  </si>
  <si>
    <t>Enllaç. Economía circular: descubre lo que es antes de que reviente el Planeta</t>
  </si>
  <si>
    <t xml:space="preserve">Enllaç. El municipi en xifres (IDESCAT) </t>
  </si>
  <si>
    <t>Enllaç. Uğur Gallenkuş</t>
  </si>
  <si>
    <t>Enllaç. 170 acciones diarias para transformar nuestro mundo</t>
  </si>
  <si>
    <t>Enllaç. Sufragistes. Tràiler</t>
  </si>
  <si>
    <t>Enllaç. I mi calle pa’cuando</t>
  </si>
  <si>
    <t>Enllaç. Què és la democràcia?</t>
  </si>
  <si>
    <t>Enllaç. Democràcia. Amb ulls de nen</t>
  </si>
  <si>
    <t>Enllaç. No penso callar</t>
  </si>
  <si>
    <t>Enllaç. Visistes al Parlament de Catalunya</t>
  </si>
  <si>
    <t xml:space="preserve">Enllaç. Cursos i tallers per a centres educatius (Parlament de Catalunya) </t>
  </si>
  <si>
    <t>Enllaç. Missatge Markus; "Companys, sou totals"</t>
  </si>
  <si>
    <t>Enllaç. Cómo hacer líneas del tiempo on line</t>
  </si>
  <si>
    <t xml:space="preserve">Enllaç. Timeline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</si>
</sst>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8000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8" tint="0.3999755851924192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 (Body)_x0000_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 (Cuerpo)"/>
    </font>
    <font>
      <sz val="10"/>
      <color rgb="FF000000"/>
      <name val="Calibri"/>
      <family val="2"/>
      <scheme val="minor"/>
    </font>
    <font>
      <sz val="10"/>
      <color theme="1"/>
      <name val="Calibri (Cuerpo)"/>
    </font>
    <font>
      <i/>
      <sz val="10"/>
      <name val="Arial"/>
      <family val="2"/>
    </font>
    <font>
      <u/>
      <sz val="10"/>
      <color theme="10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9C2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52"/>
      </right>
      <top style="hair">
        <color indexed="52"/>
      </top>
      <bottom style="hair">
        <color indexed="5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/>
    <xf numFmtId="0" fontId="9" fillId="0" borderId="0" xfId="0" applyFont="1" applyBorder="1"/>
    <xf numFmtId="0" fontId="8" fillId="0" borderId="1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4" borderId="1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1" xfId="0" applyFont="1" applyFill="1" applyBorder="1" applyAlignment="1">
      <alignment horizontal="left" vertical="top" wrapText="1"/>
    </xf>
    <xf numFmtId="0" fontId="27" fillId="0" borderId="1" xfId="0" quotePrefix="1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8" fillId="7" borderId="0" xfId="0" applyFont="1" applyFill="1" applyAlignment="1">
      <alignment wrapText="1"/>
    </xf>
    <xf numFmtId="0" fontId="3" fillId="0" borderId="1" xfId="16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9" fillId="0" borderId="1" xfId="16" applyFont="1" applyFill="1" applyBorder="1" applyAlignment="1">
      <alignment wrapText="1"/>
    </xf>
    <xf numFmtId="0" fontId="30" fillId="0" borderId="1" xfId="16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16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32" fillId="0" borderId="1" xfId="0" applyFont="1" applyBorder="1" applyAlignment="1">
      <alignment wrapText="1"/>
    </xf>
    <xf numFmtId="0" fontId="3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8" fillId="6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40" fillId="0" borderId="0" xfId="0" applyFont="1" applyAlignment="1">
      <alignment wrapText="1"/>
    </xf>
    <xf numFmtId="0" fontId="41" fillId="0" borderId="5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left" vertical="top" wrapText="1"/>
    </xf>
    <xf numFmtId="0" fontId="41" fillId="0" borderId="4" xfId="0" applyFont="1" applyFill="1" applyBorder="1" applyAlignment="1">
      <alignment vertical="top" wrapText="1"/>
    </xf>
    <xf numFmtId="0" fontId="38" fillId="0" borderId="4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wrapText="1"/>
    </xf>
    <xf numFmtId="0" fontId="39" fillId="0" borderId="1" xfId="0" applyFont="1" applyFill="1" applyBorder="1" applyAlignment="1">
      <alignment wrapText="1"/>
    </xf>
    <xf numFmtId="0" fontId="36" fillId="0" borderId="1" xfId="0" quotePrefix="1" applyFont="1" applyFill="1" applyBorder="1" applyAlignment="1">
      <alignment horizontal="left" vertical="top" wrapText="1"/>
    </xf>
    <xf numFmtId="0" fontId="41" fillId="0" borderId="4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1" fontId="1" fillId="0" borderId="2" xfId="1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3" fillId="0" borderId="1" xfId="16" applyFill="1" applyBorder="1" applyAlignment="1">
      <alignment wrapText="1"/>
    </xf>
    <xf numFmtId="0" fontId="39" fillId="0" borderId="1" xfId="16" applyFont="1" applyBorder="1" applyAlignment="1">
      <alignment wrapText="1"/>
    </xf>
    <xf numFmtId="0" fontId="44" fillId="0" borderId="1" xfId="16" applyFont="1" applyFill="1" applyBorder="1" applyAlignment="1">
      <alignment wrapText="1"/>
    </xf>
    <xf numFmtId="0" fontId="44" fillId="0" borderId="1" xfId="16" applyFont="1" applyBorder="1" applyAlignment="1">
      <alignment horizontal="left" vertical="top" wrapText="1"/>
    </xf>
    <xf numFmtId="0" fontId="44" fillId="0" borderId="1" xfId="16" applyFont="1" applyBorder="1" applyAlignment="1">
      <alignment wrapText="1"/>
    </xf>
    <xf numFmtId="0" fontId="44" fillId="0" borderId="0" xfId="16" applyFont="1" applyAlignment="1">
      <alignment wrapText="1"/>
    </xf>
    <xf numFmtId="0" fontId="21" fillId="0" borderId="1" xfId="0" applyFont="1" applyFill="1" applyBorder="1" applyAlignment="1">
      <alignment wrapText="1"/>
    </xf>
    <xf numFmtId="0" fontId="39" fillId="0" borderId="1" xfId="16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vertical="top" wrapText="1"/>
    </xf>
    <xf numFmtId="0" fontId="3" fillId="0" borderId="0" xfId="16" applyFont="1" applyFill="1" applyAlignment="1">
      <alignment wrapText="1"/>
    </xf>
    <xf numFmtId="0" fontId="24" fillId="7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1" fillId="5" borderId="0" xfId="0" applyFont="1" applyFill="1" applyAlignment="1">
      <alignment wrapText="1"/>
    </xf>
    <xf numFmtId="0" fontId="31" fillId="7" borderId="0" xfId="0" applyFont="1" applyFill="1" applyAlignment="1">
      <alignment wrapText="1"/>
    </xf>
    <xf numFmtId="0" fontId="31" fillId="0" borderId="1" xfId="0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3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45" fillId="0" borderId="1" xfId="0" applyFont="1" applyFill="1" applyBorder="1" applyAlignment="1">
      <alignment vertical="top" wrapText="1"/>
    </xf>
    <xf numFmtId="0" fontId="31" fillId="7" borderId="0" xfId="0" applyFont="1" applyFill="1" applyAlignment="1">
      <alignment horizontal="left" wrapText="1"/>
    </xf>
    <xf numFmtId="0" fontId="34" fillId="0" borderId="1" xfId="0" applyFont="1" applyFill="1" applyBorder="1" applyAlignment="1">
      <alignment wrapText="1"/>
    </xf>
    <xf numFmtId="0" fontId="24" fillId="7" borderId="1" xfId="0" applyFont="1" applyFill="1" applyBorder="1" applyAlignment="1">
      <alignment wrapText="1"/>
    </xf>
    <xf numFmtId="0" fontId="31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31" fillId="0" borderId="3" xfId="0" applyFont="1" applyBorder="1" applyAlignment="1">
      <alignment wrapText="1"/>
    </xf>
    <xf numFmtId="0" fontId="31" fillId="7" borderId="3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top" wrapText="1"/>
    </xf>
    <xf numFmtId="0" fontId="24" fillId="7" borderId="1" xfId="0" applyFont="1" applyFill="1" applyBorder="1" applyAlignment="1">
      <alignment horizontal="left" vertical="top" wrapText="1"/>
    </xf>
    <xf numFmtId="0" fontId="26" fillId="7" borderId="1" xfId="0" applyFont="1" applyFill="1" applyBorder="1" applyAlignment="1">
      <alignment horizontal="left" vertical="top" wrapText="1"/>
    </xf>
    <xf numFmtId="0" fontId="33" fillId="7" borderId="1" xfId="0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horizontal="left" vertical="top" wrapText="1"/>
    </xf>
    <xf numFmtId="0" fontId="31" fillId="5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</cellXfs>
  <cellStyles count="1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5" builtinId="9" hidden="1"/>
    <cellStyle name="Hyperlink" xfId="16" builtinId="8"/>
    <cellStyle name="Normal" xfId="0" builtinId="0"/>
    <cellStyle name="Normal 3" xfId="14" xr:uid="{00000000-0005-0000-0000-00000E000000}"/>
    <cellStyle name="Normal 4" xfId="1" xr:uid="{00000000-0005-0000-0000-00000F000000}"/>
  </cellStyles>
  <dxfs count="0"/>
  <tableStyles count="0" defaultTableStyle="TableStyleMedium9" defaultPivotStyle="PivotStyleMedium4"/>
  <colors>
    <mruColors>
      <color rgb="FFDC5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useucoloniavidal.org/" TargetMode="External"/><Relationship Id="rId18" Type="http://schemas.openxmlformats.org/officeDocument/2006/relationships/hyperlink" Target="https://www.idescat.cat/indicadors/?id=ue&amp;n=10114" TargetMode="External"/><Relationship Id="rId26" Type="http://schemas.openxmlformats.org/officeDocument/2006/relationships/hyperlink" Target="https://www.ccma.cat/tv3/super3/infok/que-es-la-democracia/video/5689517/" TargetMode="External"/><Relationship Id="rId3" Type="http://schemas.openxmlformats.org/officeDocument/2006/relationships/hyperlink" Target="https://www.youtube.com/watch?v=2U9WE3me1hM" TargetMode="External"/><Relationship Id="rId21" Type="http://schemas.openxmlformats.org/officeDocument/2006/relationships/hyperlink" Target="http://ves.cat/epdB%20/" TargetMode="External"/><Relationship Id="rId34" Type="http://schemas.openxmlformats.org/officeDocument/2006/relationships/hyperlink" Target="https://www.youtube.com/watch?v=-8t7as4qKAo" TargetMode="External"/><Relationship Id="rId7" Type="http://schemas.openxmlformats.org/officeDocument/2006/relationships/hyperlink" Target="https://www.youtube.com/watch?v=eZtmIClLJWM" TargetMode="External"/><Relationship Id="rId12" Type="http://schemas.openxmlformats.org/officeDocument/2006/relationships/hyperlink" Target="http://www.abcya.com/word_clouds.htm" TargetMode="External"/><Relationship Id="rId17" Type="http://schemas.openxmlformats.org/officeDocument/2006/relationships/hyperlink" Target="https://www.youtube.com/watch?v=Lc4-2cVKxp0" TargetMode="External"/><Relationship Id="rId25" Type="http://schemas.openxmlformats.org/officeDocument/2006/relationships/hyperlink" Target="https://www.youtube.com/watch?v=3AohcpJZRfc" TargetMode="External"/><Relationship Id="rId33" Type="http://schemas.openxmlformats.org/officeDocument/2006/relationships/hyperlink" Target="http://www.educa.jcyl.es/educacyl/cm/gallery/Recursos%20Infinity/tematicas/colon_vcentenario/america/america.html" TargetMode="External"/><Relationship Id="rId2" Type="http://schemas.openxmlformats.org/officeDocument/2006/relationships/hyperlink" Target="https://www.youtube.com/watch?v=Mi_KECTW9W8" TargetMode="External"/><Relationship Id="rId16" Type="http://schemas.openxmlformats.org/officeDocument/2006/relationships/hyperlink" Target="https://www.idescat.cat/emex/" TargetMode="External"/><Relationship Id="rId20" Type="http://schemas.openxmlformats.org/officeDocument/2006/relationships/hyperlink" Target="https://www.youtube.com/watch?v=QrMfGiaG5iI" TargetMode="External"/><Relationship Id="rId29" Type="http://schemas.openxmlformats.org/officeDocument/2006/relationships/hyperlink" Target="https://www.parlament.cat/aulaparlament/visites/" TargetMode="External"/><Relationship Id="rId1" Type="http://schemas.openxmlformats.org/officeDocument/2006/relationships/hyperlink" Target="https://www.youtube.com/watch?v=yZ0qJ1KngWg" TargetMode="External"/><Relationship Id="rId6" Type="http://schemas.openxmlformats.org/officeDocument/2006/relationships/hyperlink" Target="http://www.ccma.cat/tv3/super3/infoekonomia/la-maquina-de-vapor/video/5626687/" TargetMode="External"/><Relationship Id="rId11" Type="http://schemas.openxmlformats.org/officeDocument/2006/relationships/hyperlink" Target="https://www.youtube.com/watch?v=GLYWeBvUmaQ" TargetMode="External"/><Relationship Id="rId24" Type="http://schemas.openxmlformats.org/officeDocument/2006/relationships/hyperlink" Target="https://www.youtube.com/watch?v=BSOwDMr6osk" TargetMode="External"/><Relationship Id="rId32" Type="http://schemas.openxmlformats.org/officeDocument/2006/relationships/hyperlink" Target="http://www.readwritethink.org/files/resources/interactives/timeline_2/" TargetMode="External"/><Relationship Id="rId5" Type="http://schemas.openxmlformats.org/officeDocument/2006/relationships/hyperlink" Target="https://www.youtube.com/watch?v=J9QzBPZBpvw" TargetMode="External"/><Relationship Id="rId15" Type="http://schemas.openxmlformats.org/officeDocument/2006/relationships/hyperlink" Target="https://www.youtube.com/watch?v=Xo7tonIzqL8&amp;t=33s" TargetMode="External"/><Relationship Id="rId23" Type="http://schemas.openxmlformats.org/officeDocument/2006/relationships/hyperlink" Target="https://www.un.org/sustainabledevelopment/es/wp-content/uploads/sites/3/2018/08/170Actions-web_Sp.pdf" TargetMode="External"/><Relationship Id="rId28" Type="http://schemas.openxmlformats.org/officeDocument/2006/relationships/hyperlink" Target="https://www.youtube.com/watch?v=UHwK1Lp73tc" TargetMode="External"/><Relationship Id="rId36" Type="http://schemas.openxmlformats.org/officeDocument/2006/relationships/comments" Target="../comments1.xml"/><Relationship Id="rId10" Type="http://schemas.openxmlformats.org/officeDocument/2006/relationships/hyperlink" Target="https://www.youtube.com/watch?v=zQnQDdLsS3I" TargetMode="External"/><Relationship Id="rId19" Type="http://schemas.openxmlformats.org/officeDocument/2006/relationships/hyperlink" Target="https://www.youtube.com/watch?v=5ns5zI7nL5I" TargetMode="External"/><Relationship Id="rId31" Type="http://schemas.openxmlformats.org/officeDocument/2006/relationships/hyperlink" Target="https://www.funcionarioseficientes.es/tutoriales/12-webs-gratuitas-para-hacer-lineas-del-tiempo-online" TargetMode="External"/><Relationship Id="rId4" Type="http://schemas.openxmlformats.org/officeDocument/2006/relationships/hyperlink" Target="https://www.youtube.com/watch?v=gMYNfQlf1H8" TargetMode="External"/><Relationship Id="rId9" Type="http://schemas.openxmlformats.org/officeDocument/2006/relationships/hyperlink" Target="https://agora.xtec.cat/ceipsantsalvadordhorta/primaria/2n/com-fer-un-lapbook/" TargetMode="External"/><Relationship Id="rId14" Type="http://schemas.openxmlformats.org/officeDocument/2006/relationships/hyperlink" Target="https://www.youtube.com/watch?v=uG15eEZa12Y" TargetMode="External"/><Relationship Id="rId22" Type="http://schemas.openxmlformats.org/officeDocument/2006/relationships/hyperlink" Target="http://web.gencat.cat/ca/temes/catalunya/coneixer/cultura-llengua/?sid=0DQ-iIYrMpIOFQTAXx5TcQ1KQIC3P51DUYcY7pN6U7k" TargetMode="External"/><Relationship Id="rId27" Type="http://schemas.openxmlformats.org/officeDocument/2006/relationships/hyperlink" Target="https://www.ccma.cat/tv3/alacarta/amb-ulls-de-nen/capitol-11-democracia/video/4992971/" TargetMode="External"/><Relationship Id="rId30" Type="http://schemas.openxmlformats.org/officeDocument/2006/relationships/hyperlink" Target="https://www.parlament.cat/aulaparlament/cursos-xtec/" TargetMode="External"/><Relationship Id="rId35" Type="http://schemas.openxmlformats.org/officeDocument/2006/relationships/vmlDrawing" Target="../drawings/vmlDrawing1.vml"/><Relationship Id="rId8" Type="http://schemas.openxmlformats.org/officeDocument/2006/relationships/hyperlink" Target="https://www.ccma.cat/tv3/super3/infoekonomia/que-es-un-sindicat/video/548969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66"/>
  <sheetViews>
    <sheetView tabSelected="1" zoomScale="125" zoomScaleNormal="125" zoomScalePageLayoutView="125" workbookViewId="0">
      <selection activeCell="B166" sqref="B166"/>
    </sheetView>
  </sheetViews>
  <sheetFormatPr baseColWidth="10" defaultRowHeight="15"/>
  <cols>
    <col min="1" max="1" width="86" style="99" customWidth="1"/>
    <col min="2" max="2" width="31.5" style="99" customWidth="1"/>
    <col min="3" max="3" width="10.83203125" style="96" customWidth="1"/>
    <col min="4" max="22" width="10.83203125" style="96"/>
    <col min="23" max="16384" width="10.83203125" style="99"/>
  </cols>
  <sheetData>
    <row r="1" spans="1:23" s="93" customFormat="1">
      <c r="A1" s="116" t="s">
        <v>59</v>
      </c>
      <c r="B1" s="117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3" s="94" customFormat="1">
      <c r="A2" s="113" t="s">
        <v>138</v>
      </c>
      <c r="B2" s="11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3" s="95" customFormat="1">
      <c r="A3" s="29" t="s">
        <v>61</v>
      </c>
      <c r="B3" s="29" t="s">
        <v>62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110"/>
    </row>
    <row r="4" spans="1:23" s="95" customFormat="1">
      <c r="A4" s="29" t="s">
        <v>266</v>
      </c>
      <c r="B4" s="29" t="s">
        <v>62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110"/>
    </row>
    <row r="5" spans="1:23" s="95" customFormat="1">
      <c r="A5" s="29" t="s">
        <v>64</v>
      </c>
      <c r="B5" s="29" t="s">
        <v>65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</row>
    <row r="6" spans="1:23" s="95" customFormat="1">
      <c r="A6" s="29" t="s">
        <v>66</v>
      </c>
      <c r="B6" s="29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10"/>
    </row>
    <row r="7" spans="1:23" s="38" customFormat="1">
      <c r="A7" s="113" t="s">
        <v>139</v>
      </c>
      <c r="B7" s="113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3" s="97" customFormat="1">
      <c r="A8" s="31" t="s">
        <v>540</v>
      </c>
      <c r="B8" s="31" t="s">
        <v>65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3" s="97" customFormat="1">
      <c r="A9" s="31" t="s">
        <v>538</v>
      </c>
      <c r="B9" s="29" t="s">
        <v>62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3" s="97" customFormat="1">
      <c r="A10" s="89" t="s">
        <v>455</v>
      </c>
      <c r="B10" s="31" t="s">
        <v>69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3" s="94" customFormat="1">
      <c r="A11" s="113" t="s">
        <v>142</v>
      </c>
      <c r="B11" s="114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3">
      <c r="A12" s="29" t="s">
        <v>541</v>
      </c>
      <c r="B12" s="29" t="s">
        <v>62</v>
      </c>
    </row>
    <row r="13" spans="1:23" s="97" customFormat="1">
      <c r="A13" s="31" t="s">
        <v>542</v>
      </c>
      <c r="B13" s="31" t="s">
        <v>62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3" s="97" customFormat="1">
      <c r="A14" s="31" t="s">
        <v>467</v>
      </c>
      <c r="B14" s="31" t="s">
        <v>62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3" s="97" customFormat="1">
      <c r="A15" s="31" t="s">
        <v>468</v>
      </c>
      <c r="B15" s="31" t="s">
        <v>62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3" s="97" customFormat="1">
      <c r="A16" s="31" t="s">
        <v>469</v>
      </c>
      <c r="B16" s="31" t="s">
        <v>62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1:27" s="97" customFormat="1">
      <c r="A17" s="31" t="s">
        <v>470</v>
      </c>
      <c r="B17" s="31" t="s">
        <v>62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7" s="97" customFormat="1">
      <c r="A18" s="89" t="s">
        <v>148</v>
      </c>
      <c r="B18" s="31" t="s">
        <v>69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7" s="97" customFormat="1">
      <c r="A19" s="89" t="s">
        <v>452</v>
      </c>
      <c r="B19" s="31" t="s">
        <v>69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7" s="97" customFormat="1">
      <c r="A20" s="31" t="s">
        <v>471</v>
      </c>
      <c r="B20" s="31" t="s">
        <v>62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7" s="94" customFormat="1">
      <c r="A21" s="113" t="s">
        <v>165</v>
      </c>
      <c r="B21" s="11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7" s="97" customFormat="1">
      <c r="A22" s="31" t="s">
        <v>543</v>
      </c>
      <c r="B22" s="31" t="s">
        <v>65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>
      <c r="A23" s="29" t="s">
        <v>544</v>
      </c>
      <c r="B23" s="29" t="s">
        <v>65</v>
      </c>
      <c r="W23" s="98"/>
      <c r="X23" s="98"/>
      <c r="Y23" s="98"/>
      <c r="Z23" s="98"/>
      <c r="AA23" s="98"/>
    </row>
    <row r="24" spans="1:27">
      <c r="A24" s="29" t="s">
        <v>472</v>
      </c>
      <c r="B24" s="29" t="s">
        <v>62</v>
      </c>
      <c r="W24" s="98"/>
      <c r="X24" s="98"/>
      <c r="Y24" s="98"/>
      <c r="Z24" s="98"/>
      <c r="AA24" s="98"/>
    </row>
    <row r="25" spans="1:27">
      <c r="A25" s="29" t="s">
        <v>473</v>
      </c>
      <c r="B25" s="29" t="s">
        <v>62</v>
      </c>
      <c r="W25" s="98"/>
      <c r="X25" s="98"/>
      <c r="Y25" s="98"/>
      <c r="Z25" s="98"/>
      <c r="AA25" s="98"/>
    </row>
    <row r="26" spans="1:27" s="97" customFormat="1">
      <c r="A26" s="89" t="s">
        <v>453</v>
      </c>
      <c r="B26" s="31" t="s">
        <v>69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>
      <c r="A27" s="29" t="s">
        <v>474</v>
      </c>
      <c r="B27" s="29" t="s">
        <v>62</v>
      </c>
      <c r="W27" s="98"/>
      <c r="X27" s="98"/>
      <c r="Y27" s="98"/>
      <c r="Z27" s="98"/>
      <c r="AA27" s="98"/>
    </row>
    <row r="28" spans="1:27" s="97" customFormat="1">
      <c r="A28" s="89" t="s">
        <v>454</v>
      </c>
      <c r="B28" s="31" t="s">
        <v>69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>
      <c r="A29" s="33" t="s">
        <v>475</v>
      </c>
      <c r="B29" s="29" t="s">
        <v>62</v>
      </c>
      <c r="W29" s="98"/>
      <c r="X29" s="98"/>
      <c r="Y29" s="98"/>
      <c r="Z29" s="98"/>
      <c r="AA29" s="98"/>
    </row>
    <row r="30" spans="1:27" s="97" customFormat="1">
      <c r="A30" s="90" t="s">
        <v>275</v>
      </c>
      <c r="B30" s="31" t="s">
        <v>69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s="97" customFormat="1">
      <c r="A31" s="91" t="s">
        <v>476</v>
      </c>
      <c r="B31" s="31" t="s">
        <v>62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s="97" customFormat="1">
      <c r="A32" s="90" t="s">
        <v>456</v>
      </c>
      <c r="B32" s="31" t="s">
        <v>69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s="97" customFormat="1">
      <c r="A33" s="91" t="s">
        <v>545</v>
      </c>
      <c r="B33" s="31" t="s">
        <v>62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s="97" customFormat="1">
      <c r="A34" s="32" t="s">
        <v>477</v>
      </c>
      <c r="B34" s="31" t="s">
        <v>62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1:27" s="97" customFormat="1">
      <c r="A35" s="102" t="s">
        <v>164</v>
      </c>
      <c r="B35" s="31" t="s">
        <v>69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s="101" customFormat="1">
      <c r="A36" s="32" t="s">
        <v>478</v>
      </c>
      <c r="B36" s="31" t="s">
        <v>62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100"/>
    </row>
    <row r="37" spans="1:27" s="101" customFormat="1">
      <c r="A37" s="32" t="s">
        <v>479</v>
      </c>
      <c r="B37" s="31" t="s">
        <v>62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100"/>
    </row>
    <row r="38" spans="1:27" s="101" customFormat="1">
      <c r="A38" s="32" t="s">
        <v>482</v>
      </c>
      <c r="B38" s="31" t="s">
        <v>62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100"/>
    </row>
    <row r="39" spans="1:27" s="101" customFormat="1">
      <c r="A39" s="32" t="s">
        <v>480</v>
      </c>
      <c r="B39" s="31" t="s">
        <v>62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100"/>
    </row>
    <row r="40" spans="1:27" s="101" customFormat="1">
      <c r="A40" s="32" t="s">
        <v>155</v>
      </c>
      <c r="B40" s="31" t="s">
        <v>62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100"/>
    </row>
    <row r="41" spans="1:27" s="101" customFormat="1">
      <c r="A41" s="102" t="s">
        <v>157</v>
      </c>
      <c r="B41" s="31" t="s">
        <v>69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100"/>
    </row>
    <row r="42" spans="1:27" s="101" customFormat="1">
      <c r="A42" s="32" t="s">
        <v>481</v>
      </c>
      <c r="B42" s="31" t="s">
        <v>62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00"/>
    </row>
    <row r="43" spans="1:27" s="101" customFormat="1">
      <c r="A43" s="32" t="s">
        <v>483</v>
      </c>
      <c r="B43" s="31" t="s">
        <v>62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00"/>
    </row>
    <row r="44" spans="1:27" s="101" customFormat="1">
      <c r="A44" s="102" t="s">
        <v>457</v>
      </c>
      <c r="B44" s="31" t="s">
        <v>69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100"/>
    </row>
    <row r="45" spans="1:27" s="101" customFormat="1">
      <c r="A45" s="32" t="s">
        <v>484</v>
      </c>
      <c r="B45" s="31" t="s">
        <v>62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100"/>
    </row>
    <row r="46" spans="1:27" s="101" customFormat="1">
      <c r="A46" s="32" t="s">
        <v>539</v>
      </c>
      <c r="B46" s="31" t="s">
        <v>62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100"/>
    </row>
    <row r="47" spans="1:27" s="101" customFormat="1">
      <c r="A47" s="102" t="s">
        <v>160</v>
      </c>
      <c r="B47" s="31" t="s">
        <v>69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100"/>
    </row>
    <row r="48" spans="1:27" s="101" customFormat="1">
      <c r="A48" s="32" t="s">
        <v>485</v>
      </c>
      <c r="B48" s="31" t="s">
        <v>62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100"/>
    </row>
    <row r="49" spans="1:23" s="101" customFormat="1">
      <c r="A49" s="32" t="s">
        <v>486</v>
      </c>
      <c r="B49" s="31" t="s">
        <v>62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100"/>
    </row>
    <row r="50" spans="1:23" s="101" customFormat="1">
      <c r="A50" s="32" t="s">
        <v>487</v>
      </c>
      <c r="B50" s="31" t="s">
        <v>62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100"/>
    </row>
    <row r="51" spans="1:23" s="101" customFormat="1">
      <c r="A51" s="32" t="s">
        <v>488</v>
      </c>
      <c r="B51" s="31" t="s">
        <v>62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100"/>
    </row>
    <row r="52" spans="1:23" s="101" customFormat="1">
      <c r="A52" s="102" t="s">
        <v>163</v>
      </c>
      <c r="B52" s="31" t="s">
        <v>69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100"/>
    </row>
    <row r="53" spans="1:23" s="94" customFormat="1">
      <c r="A53" s="113" t="s">
        <v>166</v>
      </c>
      <c r="B53" s="114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</row>
    <row r="54" spans="1:23" s="97" customFormat="1">
      <c r="A54" s="34" t="s">
        <v>489</v>
      </c>
      <c r="B54" s="31" t="s">
        <v>62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</row>
    <row r="55" spans="1:23" s="97" customFormat="1">
      <c r="A55" s="92" t="s">
        <v>168</v>
      </c>
      <c r="B55" s="31" t="s">
        <v>69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1:23" s="97" customFormat="1">
      <c r="A56" s="34" t="s">
        <v>490</v>
      </c>
      <c r="B56" s="31" t="s">
        <v>62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7" spans="1:23" s="97" customFormat="1">
      <c r="A57" s="34" t="s">
        <v>491</v>
      </c>
      <c r="B57" s="101" t="s">
        <v>62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1:23" s="97" customFormat="1">
      <c r="A58" s="92" t="s">
        <v>170</v>
      </c>
      <c r="B58" s="31" t="s">
        <v>69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1:23" s="97" customFormat="1">
      <c r="A59" s="34" t="s">
        <v>537</v>
      </c>
      <c r="B59" s="31" t="s">
        <v>62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1:23" s="97" customFormat="1">
      <c r="A60" s="34" t="s">
        <v>492</v>
      </c>
      <c r="B60" s="31" t="s">
        <v>62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1:23" s="97" customFormat="1">
      <c r="A61" s="34" t="s">
        <v>546</v>
      </c>
      <c r="B61" s="31" t="s">
        <v>65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1:23" s="97" customFormat="1">
      <c r="A62" s="34" t="s">
        <v>547</v>
      </c>
      <c r="B62" s="31" t="s">
        <v>65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1:23" s="97" customFormat="1">
      <c r="A63" s="34" t="s">
        <v>480</v>
      </c>
      <c r="B63" s="31" t="s">
        <v>62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1:23" s="97" customFormat="1">
      <c r="A64" s="34" t="s">
        <v>493</v>
      </c>
      <c r="B64" s="31" t="s">
        <v>62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1:22" s="97" customFormat="1">
      <c r="A65" s="34" t="s">
        <v>494</v>
      </c>
      <c r="B65" s="31" t="s">
        <v>62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1:22" s="94" customFormat="1">
      <c r="A66" s="88" t="s">
        <v>173</v>
      </c>
      <c r="B66" s="112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1:22" s="97" customFormat="1">
      <c r="A67" s="34" t="s">
        <v>548</v>
      </c>
      <c r="B67" s="31" t="s">
        <v>65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</row>
    <row r="68" spans="1:22" s="97" customFormat="1">
      <c r="A68" s="34" t="s">
        <v>549</v>
      </c>
      <c r="B68" s="31" t="s">
        <v>65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</row>
    <row r="69" spans="1:22" s="97" customFormat="1">
      <c r="A69" s="92" t="s">
        <v>178</v>
      </c>
      <c r="B69" s="31" t="s">
        <v>69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1:22" s="97" customFormat="1">
      <c r="A70" s="34" t="s">
        <v>287</v>
      </c>
      <c r="B70" s="31" t="s">
        <v>62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</row>
    <row r="71" spans="1:22" s="97" customFormat="1">
      <c r="A71" s="34" t="s">
        <v>495</v>
      </c>
      <c r="B71" s="31" t="s">
        <v>62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1:22" s="97" customFormat="1">
      <c r="A72" s="34" t="s">
        <v>496</v>
      </c>
      <c r="B72" s="31" t="s">
        <v>62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</row>
    <row r="73" spans="1:22" s="97" customFormat="1">
      <c r="A73" s="34" t="s">
        <v>497</v>
      </c>
      <c r="B73" s="31" t="s">
        <v>62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</row>
    <row r="74" spans="1:22" s="97" customFormat="1">
      <c r="A74" s="34" t="s">
        <v>498</v>
      </c>
      <c r="B74" s="31" t="s">
        <v>62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</row>
    <row r="75" spans="1:22" s="97" customFormat="1">
      <c r="A75" s="34" t="s">
        <v>550</v>
      </c>
      <c r="B75" s="31" t="s">
        <v>65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s="97" customFormat="1">
      <c r="A76" s="34" t="s">
        <v>551</v>
      </c>
      <c r="B76" s="31" t="s">
        <v>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</row>
    <row r="77" spans="1:22" s="97" customFormat="1">
      <c r="A77" s="34" t="s">
        <v>552</v>
      </c>
      <c r="B77" s="31" t="s">
        <v>65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</row>
    <row r="78" spans="1:22" s="97" customFormat="1">
      <c r="A78" s="92" t="s">
        <v>186</v>
      </c>
      <c r="B78" s="31" t="s">
        <v>69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</row>
    <row r="79" spans="1:22" s="97" customFormat="1">
      <c r="A79" s="34" t="s">
        <v>499</v>
      </c>
      <c r="B79" s="31" t="s">
        <v>62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</row>
    <row r="80" spans="1:22" s="97" customFormat="1">
      <c r="A80" s="92" t="s">
        <v>187</v>
      </c>
      <c r="B80" s="31" t="s">
        <v>69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1:22" s="97" customFormat="1">
      <c r="A81" s="34" t="s">
        <v>500</v>
      </c>
      <c r="B81" s="31" t="s">
        <v>62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s="97" customFormat="1">
      <c r="A82" s="92" t="s">
        <v>210</v>
      </c>
      <c r="B82" s="31" t="s">
        <v>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</row>
    <row r="83" spans="1:22">
      <c r="A83" s="34" t="s">
        <v>501</v>
      </c>
      <c r="B83" s="31" t="s">
        <v>62</v>
      </c>
    </row>
    <row r="84" spans="1:22">
      <c r="A84" s="34" t="s">
        <v>553</v>
      </c>
      <c r="B84" s="31" t="s">
        <v>65</v>
      </c>
    </row>
    <row r="85" spans="1:22">
      <c r="A85" s="34" t="s">
        <v>554</v>
      </c>
      <c r="B85" s="31" t="s">
        <v>198</v>
      </c>
    </row>
    <row r="86" spans="1:22">
      <c r="A86" s="34" t="s">
        <v>502</v>
      </c>
      <c r="B86" s="31" t="s">
        <v>62</v>
      </c>
    </row>
    <row r="87" spans="1:22">
      <c r="A87" s="34" t="s">
        <v>555</v>
      </c>
      <c r="B87" s="31" t="s">
        <v>65</v>
      </c>
    </row>
    <row r="88" spans="1:22">
      <c r="A88" s="34" t="s">
        <v>556</v>
      </c>
      <c r="B88" s="31" t="s">
        <v>65</v>
      </c>
    </row>
    <row r="89" spans="1:22">
      <c r="A89" s="34" t="s">
        <v>557</v>
      </c>
      <c r="B89" s="31" t="s">
        <v>198</v>
      </c>
    </row>
    <row r="90" spans="1:22">
      <c r="A90" s="34" t="s">
        <v>503</v>
      </c>
      <c r="B90" s="31" t="s">
        <v>62</v>
      </c>
    </row>
    <row r="91" spans="1:22">
      <c r="A91" s="34" t="s">
        <v>504</v>
      </c>
      <c r="B91" s="31" t="s">
        <v>62</v>
      </c>
    </row>
    <row r="92" spans="1:22">
      <c r="A92" s="34" t="s">
        <v>505</v>
      </c>
      <c r="B92" s="31" t="s">
        <v>62</v>
      </c>
    </row>
    <row r="93" spans="1:22">
      <c r="A93" s="34" t="s">
        <v>558</v>
      </c>
      <c r="B93" s="31" t="s">
        <v>198</v>
      </c>
    </row>
    <row r="94" spans="1:22" s="97" customFormat="1">
      <c r="A94" s="104" t="s">
        <v>458</v>
      </c>
      <c r="B94" s="31" t="s">
        <v>69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1:22">
      <c r="A95" s="95" t="s">
        <v>506</v>
      </c>
      <c r="B95" s="31" t="s">
        <v>69</v>
      </c>
    </row>
    <row r="96" spans="1:22" s="94" customFormat="1">
      <c r="A96" s="113" t="s">
        <v>213</v>
      </c>
      <c r="B96" s="114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1:22" s="97" customFormat="1">
      <c r="A97" s="34" t="s">
        <v>559</v>
      </c>
      <c r="B97" s="31" t="s">
        <v>65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1:22" s="97" customFormat="1">
      <c r="A98" s="35" t="s">
        <v>507</v>
      </c>
      <c r="B98" s="31" t="s">
        <v>62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1:22" s="97" customFormat="1">
      <c r="A99" s="31" t="s">
        <v>508</v>
      </c>
      <c r="B99" s="31" t="s">
        <v>62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1:22" s="97" customFormat="1">
      <c r="A100" s="31" t="s">
        <v>509</v>
      </c>
      <c r="B100" s="31" t="s">
        <v>62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1:22" s="97" customFormat="1">
      <c r="A101" s="31" t="s">
        <v>510</v>
      </c>
      <c r="B101" s="31" t="s">
        <v>62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1:22" s="97" customFormat="1">
      <c r="A102" s="32" t="s">
        <v>511</v>
      </c>
      <c r="B102" s="34" t="s">
        <v>62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1:22" s="97" customFormat="1">
      <c r="A103" s="91" t="s">
        <v>512</v>
      </c>
      <c r="B103" s="31" t="s">
        <v>62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1:22" s="97" customFormat="1">
      <c r="A104" s="90" t="s">
        <v>315</v>
      </c>
      <c r="B104" s="31" t="s">
        <v>69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1:22" s="97" customFormat="1">
      <c r="A105" s="91" t="s">
        <v>560</v>
      </c>
      <c r="B105" s="31" t="s">
        <v>65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1:22" s="97" customFormat="1">
      <c r="A106" s="91" t="s">
        <v>561</v>
      </c>
      <c r="B106" s="31" t="s">
        <v>65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1:22" s="97" customFormat="1">
      <c r="A107" s="101" t="s">
        <v>562</v>
      </c>
      <c r="B107" s="31" t="s">
        <v>65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1:22" s="97" customFormat="1">
      <c r="A108" s="101" t="s">
        <v>513</v>
      </c>
      <c r="B108" s="31" t="s">
        <v>62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1:22" s="97" customFormat="1">
      <c r="A109" s="101" t="s">
        <v>563</v>
      </c>
      <c r="B109" s="31" t="s">
        <v>65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1:22" s="97" customFormat="1">
      <c r="A110" s="101" t="s">
        <v>514</v>
      </c>
      <c r="B110" s="31" t="s">
        <v>62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1:22" s="97" customFormat="1">
      <c r="A111" s="34" t="s">
        <v>515</v>
      </c>
      <c r="B111" s="34" t="s">
        <v>62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1:22" s="97" customFormat="1">
      <c r="A112" s="92" t="s">
        <v>460</v>
      </c>
      <c r="B112" s="31" t="s">
        <v>69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1:22" s="97" customFormat="1">
      <c r="A113" s="92" t="s">
        <v>461</v>
      </c>
      <c r="B113" s="31" t="s">
        <v>69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1:22" s="97" customFormat="1">
      <c r="A114" s="92" t="s">
        <v>462</v>
      </c>
      <c r="B114" s="31" t="s">
        <v>69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1:22" s="97" customFormat="1">
      <c r="A115" s="92" t="s">
        <v>463</v>
      </c>
      <c r="B115" s="31" t="s">
        <v>69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1:22" s="97" customFormat="1">
      <c r="A116" s="92" t="s">
        <v>464</v>
      </c>
      <c r="B116" s="31" t="s">
        <v>69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1:22" s="97" customFormat="1">
      <c r="A117" s="34" t="s">
        <v>516</v>
      </c>
      <c r="B117" s="34" t="s">
        <v>62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1:22" s="97" customFormat="1">
      <c r="A118" s="34" t="s">
        <v>517</v>
      </c>
      <c r="B118" s="31" t="s">
        <v>62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1:22" s="97" customFormat="1">
      <c r="A119" s="34" t="s">
        <v>518</v>
      </c>
      <c r="B119" s="31" t="s">
        <v>62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1:22" s="97" customFormat="1">
      <c r="A120" s="34" t="s">
        <v>519</v>
      </c>
      <c r="B120" s="31" t="s">
        <v>62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1:22" s="97" customFormat="1">
      <c r="A121" s="92" t="s">
        <v>212</v>
      </c>
      <c r="B121" s="31" t="s">
        <v>69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1:22" s="97" customFormat="1">
      <c r="A122" s="34" t="s">
        <v>520</v>
      </c>
      <c r="B122" s="31" t="s">
        <v>62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1:22" s="103" customFormat="1">
      <c r="A123" s="113" t="s">
        <v>214</v>
      </c>
      <c r="B123" s="115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</row>
    <row r="124" spans="1:22" s="97" customFormat="1">
      <c r="A124" s="31" t="s">
        <v>564</v>
      </c>
      <c r="B124" s="31" t="s">
        <v>65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1:22" s="97" customFormat="1">
      <c r="A125" s="89" t="s">
        <v>459</v>
      </c>
      <c r="B125" s="31" t="s">
        <v>69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1:22" s="97" customFormat="1">
      <c r="A126" s="31" t="s">
        <v>521</v>
      </c>
      <c r="B126" s="31" t="s">
        <v>62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1:22" s="97" customFormat="1">
      <c r="A127" s="31" t="s">
        <v>522</v>
      </c>
      <c r="B127" s="31" t="s">
        <v>62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1:22" s="97" customFormat="1">
      <c r="A128" s="31" t="s">
        <v>565</v>
      </c>
      <c r="B128" s="31" t="s">
        <v>65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1:23" s="97" customFormat="1">
      <c r="A129" s="31" t="s">
        <v>566</v>
      </c>
      <c r="B129" s="31" t="s">
        <v>65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1:23" s="97" customFormat="1">
      <c r="A130" s="31" t="s">
        <v>523</v>
      </c>
      <c r="B130" s="31" t="s">
        <v>62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1:23" s="97" customFormat="1">
      <c r="A131" s="89" t="s">
        <v>217</v>
      </c>
      <c r="B131" s="31" t="s">
        <v>69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1:23" s="101" customFormat="1">
      <c r="A132" s="101" t="s">
        <v>567</v>
      </c>
      <c r="B132" s="101" t="s">
        <v>65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100"/>
    </row>
    <row r="133" spans="1:23" s="101" customFormat="1">
      <c r="A133" s="101" t="s">
        <v>568</v>
      </c>
      <c r="B133" s="101" t="s">
        <v>65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100"/>
    </row>
    <row r="134" spans="1:23" s="101" customFormat="1">
      <c r="A134" s="101" t="s">
        <v>524</v>
      </c>
      <c r="B134" s="101" t="s">
        <v>62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100"/>
    </row>
    <row r="135" spans="1:23" s="101" customFormat="1">
      <c r="A135" s="104" t="s">
        <v>224</v>
      </c>
      <c r="B135" s="101" t="s">
        <v>69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100"/>
    </row>
    <row r="136" spans="1:23" s="95" customFormat="1">
      <c r="A136" s="95" t="s">
        <v>569</v>
      </c>
      <c r="B136" s="95" t="s">
        <v>65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110"/>
    </row>
    <row r="137" spans="1:23" s="95" customFormat="1">
      <c r="A137" s="95" t="s">
        <v>525</v>
      </c>
      <c r="B137" s="95" t="s">
        <v>62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110"/>
    </row>
    <row r="138" spans="1:23" s="95" customFormat="1">
      <c r="A138" s="95" t="s">
        <v>570</v>
      </c>
      <c r="B138" s="95" t="s">
        <v>65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110"/>
    </row>
    <row r="139" spans="1:23" s="95" customFormat="1">
      <c r="A139" s="95" t="s">
        <v>526</v>
      </c>
      <c r="B139" s="95" t="s">
        <v>62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110"/>
    </row>
    <row r="140" spans="1:23" s="95" customFormat="1">
      <c r="A140" s="95" t="s">
        <v>567</v>
      </c>
      <c r="B140" s="95" t="s">
        <v>235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110"/>
    </row>
    <row r="141" spans="1:23" s="101" customFormat="1">
      <c r="A141" s="104" t="s">
        <v>465</v>
      </c>
      <c r="B141" s="29" t="s">
        <v>69</v>
      </c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100"/>
    </row>
    <row r="142" spans="1:23" s="95" customFormat="1">
      <c r="A142" s="95" t="s">
        <v>571</v>
      </c>
      <c r="B142" s="95" t="s">
        <v>235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110"/>
    </row>
    <row r="143" spans="1:23" s="106" customFormat="1">
      <c r="A143" s="105" t="s">
        <v>240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111"/>
    </row>
    <row r="144" spans="1:23" s="95" customFormat="1">
      <c r="A144" s="95" t="s">
        <v>572</v>
      </c>
      <c r="B144" s="95" t="s">
        <v>65</v>
      </c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110"/>
    </row>
    <row r="145" spans="1:23" s="95" customFormat="1">
      <c r="A145" s="95" t="s">
        <v>573</v>
      </c>
      <c r="B145" s="95" t="s">
        <v>65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110"/>
    </row>
    <row r="146" spans="1:23" s="95" customFormat="1">
      <c r="A146" s="95" t="s">
        <v>574</v>
      </c>
      <c r="B146" s="95" t="s">
        <v>65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110"/>
    </row>
    <row r="147" spans="1:23" s="95" customFormat="1">
      <c r="A147" s="95" t="s">
        <v>575</v>
      </c>
      <c r="B147" s="95" t="s">
        <v>65</v>
      </c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110"/>
    </row>
    <row r="148" spans="1:23" s="95" customFormat="1">
      <c r="A148" s="95" t="s">
        <v>576</v>
      </c>
      <c r="B148" s="95" t="s">
        <v>65</v>
      </c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110"/>
    </row>
    <row r="149" spans="1:23" s="95" customFormat="1">
      <c r="A149" s="95" t="s">
        <v>527</v>
      </c>
      <c r="B149" s="95" t="s">
        <v>62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110"/>
    </row>
    <row r="150" spans="1:23" s="95" customFormat="1">
      <c r="A150" s="95" t="s">
        <v>528</v>
      </c>
      <c r="B150" s="95" t="s">
        <v>62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110"/>
    </row>
    <row r="151" spans="1:23" s="95" customFormat="1">
      <c r="A151" s="95" t="s">
        <v>529</v>
      </c>
      <c r="B151" s="95" t="s">
        <v>62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110"/>
    </row>
    <row r="152" spans="1:23" s="95" customFormat="1">
      <c r="A152" s="95" t="s">
        <v>577</v>
      </c>
      <c r="B152" s="95" t="s">
        <v>65</v>
      </c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110"/>
    </row>
    <row r="153" spans="1:23" s="95" customFormat="1">
      <c r="A153" s="95" t="s">
        <v>578</v>
      </c>
      <c r="B153" s="95" t="s">
        <v>65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110"/>
    </row>
    <row r="154" spans="1:23" s="95" customFormat="1">
      <c r="A154" s="95" t="s">
        <v>530</v>
      </c>
      <c r="B154" s="95" t="s">
        <v>62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110"/>
    </row>
    <row r="155" spans="1:23" s="95" customFormat="1">
      <c r="A155" s="95" t="s">
        <v>531</v>
      </c>
      <c r="B155" s="95" t="s">
        <v>62</v>
      </c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110"/>
    </row>
    <row r="156" spans="1:23" s="95" customFormat="1">
      <c r="A156" s="95" t="s">
        <v>532</v>
      </c>
      <c r="B156" s="95" t="s">
        <v>62</v>
      </c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110"/>
    </row>
    <row r="157" spans="1:23" s="95" customFormat="1">
      <c r="A157" s="95" t="s">
        <v>533</v>
      </c>
      <c r="B157" s="95" t="s">
        <v>62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110"/>
    </row>
    <row r="158" spans="1:23" s="101" customFormat="1">
      <c r="A158" s="104" t="s">
        <v>466</v>
      </c>
      <c r="B158" s="101" t="s">
        <v>69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100"/>
    </row>
    <row r="159" spans="1:23" s="101" customFormat="1">
      <c r="A159" s="104" t="s">
        <v>256</v>
      </c>
      <c r="B159" s="101" t="s">
        <v>69</v>
      </c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100"/>
    </row>
    <row r="160" spans="1:23" s="106" customFormat="1">
      <c r="A160" s="105" t="s">
        <v>257</v>
      </c>
      <c r="B160" s="107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111"/>
    </row>
    <row r="161" spans="1:23" s="101" customFormat="1">
      <c r="A161" s="101" t="s">
        <v>579</v>
      </c>
      <c r="B161" s="101" t="s">
        <v>65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100"/>
    </row>
    <row r="162" spans="1:23" s="95" customFormat="1">
      <c r="A162" s="95" t="s">
        <v>580</v>
      </c>
      <c r="B162" s="95" t="s">
        <v>65</v>
      </c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110"/>
    </row>
    <row r="163" spans="1:23" s="95" customFormat="1">
      <c r="A163" s="95" t="s">
        <v>581</v>
      </c>
      <c r="B163" s="95" t="s">
        <v>65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110"/>
    </row>
    <row r="164" spans="1:23" s="95" customFormat="1">
      <c r="A164" s="95" t="s">
        <v>534</v>
      </c>
      <c r="B164" s="95" t="s">
        <v>62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110"/>
    </row>
    <row r="165" spans="1:23" s="95" customFormat="1">
      <c r="A165" s="95" t="s">
        <v>535</v>
      </c>
      <c r="B165" s="95" t="s">
        <v>69</v>
      </c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110"/>
    </row>
    <row r="166" spans="1:23" s="95" customFormat="1">
      <c r="A166" s="95" t="s">
        <v>536</v>
      </c>
      <c r="B166" s="95" t="s">
        <v>69</v>
      </c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110"/>
    </row>
  </sheetData>
  <mergeCells count="8">
    <mergeCell ref="A96:B96"/>
    <mergeCell ref="A123:B123"/>
    <mergeCell ref="A1:B1"/>
    <mergeCell ref="A2:B2"/>
    <mergeCell ref="A7:B7"/>
    <mergeCell ref="A11:B11"/>
    <mergeCell ref="A21:B21"/>
    <mergeCell ref="A53:B5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5"/>
  <sheetViews>
    <sheetView workbookViewId="0">
      <selection activeCell="A106" sqref="A105:A106"/>
    </sheetView>
  </sheetViews>
  <sheetFormatPr baseColWidth="10" defaultRowHeight="16"/>
  <cols>
    <col min="1" max="1" width="56.5" customWidth="1"/>
    <col min="2" max="2" width="64.6640625" customWidth="1"/>
  </cols>
  <sheetData>
    <row r="1" spans="1:9" ht="43" customHeight="1">
      <c r="A1" s="119" t="s">
        <v>59</v>
      </c>
      <c r="B1" s="120"/>
      <c r="C1" s="7"/>
      <c r="D1" s="7"/>
      <c r="E1" s="7"/>
      <c r="F1" s="7"/>
      <c r="G1" s="7"/>
      <c r="H1" s="7"/>
      <c r="I1" s="7"/>
    </row>
    <row r="2" spans="1:9" ht="39" customHeight="1">
      <c r="A2" s="118" t="s">
        <v>60</v>
      </c>
      <c r="B2" s="118"/>
      <c r="C2" s="7"/>
      <c r="D2" s="7"/>
      <c r="E2" s="7"/>
      <c r="F2" s="7"/>
      <c r="G2" s="7"/>
      <c r="H2" s="7"/>
      <c r="I2" s="7"/>
    </row>
    <row r="3" spans="1:9">
      <c r="A3" s="8" t="s">
        <v>61</v>
      </c>
      <c r="B3" s="9" t="s">
        <v>62</v>
      </c>
      <c r="C3" s="7"/>
      <c r="D3" s="7"/>
      <c r="E3" s="7"/>
      <c r="F3" s="7"/>
      <c r="G3" s="7"/>
      <c r="H3" s="7"/>
      <c r="I3" s="7"/>
    </row>
    <row r="4" spans="1:9">
      <c r="A4" s="8" t="s">
        <v>63</v>
      </c>
      <c r="B4" s="9" t="s">
        <v>62</v>
      </c>
      <c r="C4" s="7"/>
      <c r="D4" s="7"/>
      <c r="E4" s="7"/>
      <c r="F4" s="7"/>
      <c r="G4" s="7"/>
      <c r="H4" s="7"/>
      <c r="I4" s="7"/>
    </row>
    <row r="5" spans="1:9">
      <c r="A5" s="8" t="s">
        <v>64</v>
      </c>
      <c r="B5" s="9" t="s">
        <v>65</v>
      </c>
      <c r="C5" s="7"/>
      <c r="D5" s="7"/>
      <c r="E5" s="7"/>
      <c r="F5" s="7"/>
      <c r="G5" s="7"/>
      <c r="H5" s="7"/>
      <c r="I5" s="7"/>
    </row>
    <row r="6" spans="1:9">
      <c r="A6" s="8" t="s">
        <v>66</v>
      </c>
      <c r="B6" s="9"/>
      <c r="C6" s="7"/>
      <c r="D6" s="7"/>
      <c r="E6" s="7"/>
      <c r="F6" s="7"/>
      <c r="G6" s="7"/>
      <c r="H6" s="7"/>
      <c r="I6" s="7"/>
    </row>
    <row r="7" spans="1:9" ht="38" customHeight="1">
      <c r="A7" s="118" t="s">
        <v>67</v>
      </c>
      <c r="B7" s="118"/>
      <c r="C7" s="7"/>
      <c r="D7" s="7"/>
      <c r="E7" s="7"/>
      <c r="F7" s="7"/>
      <c r="G7" s="7"/>
      <c r="H7" s="7"/>
      <c r="I7" s="7"/>
    </row>
    <row r="8" spans="1:9">
      <c r="A8" s="10" t="s">
        <v>68</v>
      </c>
      <c r="B8" s="9" t="s">
        <v>69</v>
      </c>
      <c r="C8" s="7"/>
      <c r="D8" s="7"/>
      <c r="E8" s="7"/>
      <c r="F8" s="7"/>
      <c r="G8" s="7"/>
      <c r="H8" s="7"/>
      <c r="I8" s="7"/>
    </row>
    <row r="9" spans="1:9">
      <c r="A9" s="1" t="s">
        <v>15</v>
      </c>
      <c r="B9" s="9" t="s">
        <v>65</v>
      </c>
      <c r="C9" s="7"/>
      <c r="D9" s="7"/>
      <c r="E9" s="7"/>
      <c r="F9" s="7"/>
      <c r="G9" s="7"/>
      <c r="H9" s="7"/>
      <c r="I9" s="7"/>
    </row>
    <row r="10" spans="1:9">
      <c r="A10" s="1" t="s">
        <v>16</v>
      </c>
      <c r="B10" s="9" t="s">
        <v>65</v>
      </c>
      <c r="C10" s="7"/>
      <c r="D10" s="7"/>
      <c r="E10" s="7"/>
      <c r="F10" s="7"/>
      <c r="G10" s="7"/>
      <c r="H10" s="7"/>
      <c r="I10" s="7"/>
    </row>
    <row r="11" spans="1:9">
      <c r="A11" s="11" t="s">
        <v>70</v>
      </c>
      <c r="B11" s="9" t="s">
        <v>71</v>
      </c>
      <c r="C11" s="7"/>
      <c r="D11" s="7"/>
      <c r="E11" s="7"/>
      <c r="F11" s="7"/>
      <c r="G11" s="7"/>
      <c r="H11" s="7"/>
      <c r="I11" s="7"/>
    </row>
    <row r="12" spans="1:9">
      <c r="A12" s="11" t="s">
        <v>72</v>
      </c>
      <c r="B12" s="12" t="s">
        <v>62</v>
      </c>
      <c r="C12" s="7"/>
      <c r="D12" s="7"/>
      <c r="E12" s="7"/>
      <c r="F12" s="7"/>
      <c r="G12" s="7"/>
      <c r="H12" s="7"/>
      <c r="I12" s="7"/>
    </row>
    <row r="13" spans="1:9" ht="42" customHeight="1">
      <c r="A13" s="118" t="s">
        <v>73</v>
      </c>
      <c r="B13" s="118"/>
      <c r="C13" s="7"/>
      <c r="D13" s="7"/>
      <c r="E13" s="7"/>
      <c r="F13" s="7"/>
      <c r="G13" s="7"/>
      <c r="H13" s="7"/>
      <c r="I13" s="7"/>
    </row>
    <row r="14" spans="1:9">
      <c r="A14" s="10" t="s">
        <v>41</v>
      </c>
      <c r="B14" s="9" t="s">
        <v>69</v>
      </c>
      <c r="C14" s="7"/>
      <c r="D14" s="7"/>
      <c r="E14" s="7"/>
      <c r="F14" s="7"/>
      <c r="G14" s="7"/>
      <c r="H14" s="7"/>
      <c r="I14" s="7"/>
    </row>
    <row r="15" spans="1:9">
      <c r="A15" s="10" t="s">
        <v>42</v>
      </c>
      <c r="B15" s="9" t="s">
        <v>69</v>
      </c>
      <c r="C15" s="7"/>
      <c r="D15" s="7"/>
      <c r="E15" s="7"/>
      <c r="F15" s="7"/>
      <c r="G15" s="7"/>
      <c r="H15" s="7"/>
      <c r="I15" s="7"/>
    </row>
    <row r="16" spans="1:9">
      <c r="A16" s="2" t="s">
        <v>17</v>
      </c>
      <c r="B16" s="9" t="s">
        <v>74</v>
      </c>
      <c r="C16" s="7"/>
      <c r="D16" s="7"/>
      <c r="E16" s="7"/>
      <c r="F16" s="7"/>
      <c r="G16" s="7"/>
      <c r="H16" s="7"/>
      <c r="I16" s="7"/>
    </row>
    <row r="17" spans="1:9">
      <c r="A17" s="4" t="s">
        <v>18</v>
      </c>
      <c r="B17" s="9" t="s">
        <v>65</v>
      </c>
      <c r="C17" s="7"/>
      <c r="D17" s="7"/>
      <c r="E17" s="7"/>
      <c r="F17" s="7"/>
      <c r="G17" s="7"/>
      <c r="H17" s="7"/>
      <c r="I17" s="7"/>
    </row>
    <row r="18" spans="1:9">
      <c r="A18" s="11" t="s">
        <v>75</v>
      </c>
      <c r="B18" s="12" t="s">
        <v>62</v>
      </c>
      <c r="C18" s="7"/>
      <c r="D18" s="7"/>
      <c r="E18" s="7"/>
      <c r="F18" s="7"/>
      <c r="G18" s="7"/>
      <c r="H18" s="7"/>
      <c r="I18" s="7"/>
    </row>
    <row r="19" spans="1:9" ht="31" customHeight="1">
      <c r="A19" s="118" t="s">
        <v>76</v>
      </c>
      <c r="B19" s="118"/>
      <c r="C19" s="7"/>
      <c r="D19" s="7"/>
      <c r="E19" s="7"/>
      <c r="F19" s="7"/>
      <c r="G19" s="7"/>
      <c r="H19" s="7"/>
      <c r="I19" s="7"/>
    </row>
    <row r="20" spans="1:9">
      <c r="A20" s="10" t="s">
        <v>43</v>
      </c>
      <c r="B20" s="9" t="s">
        <v>69</v>
      </c>
      <c r="C20" s="7"/>
      <c r="D20" s="7"/>
      <c r="E20" s="7"/>
      <c r="F20" s="7"/>
      <c r="G20" s="7"/>
      <c r="H20" s="7"/>
      <c r="I20" s="7"/>
    </row>
    <row r="21" spans="1:9">
      <c r="A21" s="10" t="s">
        <v>44</v>
      </c>
      <c r="B21" s="9" t="s">
        <v>69</v>
      </c>
      <c r="C21" s="7"/>
      <c r="D21" s="7"/>
      <c r="E21" s="7"/>
      <c r="F21" s="7"/>
      <c r="G21" s="7"/>
      <c r="H21" s="7"/>
      <c r="I21" s="7"/>
    </row>
    <row r="22" spans="1:9">
      <c r="A22" s="10" t="s">
        <v>77</v>
      </c>
      <c r="B22" s="9" t="s">
        <v>69</v>
      </c>
      <c r="C22" s="7"/>
      <c r="D22" s="7"/>
      <c r="E22" s="7"/>
      <c r="F22" s="7"/>
      <c r="G22" s="7"/>
      <c r="H22" s="7"/>
      <c r="I22" s="7"/>
    </row>
    <row r="23" spans="1:9">
      <c r="A23" s="10" t="s">
        <v>78</v>
      </c>
      <c r="B23" s="9" t="s">
        <v>69</v>
      </c>
      <c r="C23" s="7"/>
      <c r="D23" s="7"/>
      <c r="E23" s="7"/>
      <c r="F23" s="7"/>
      <c r="G23" s="7"/>
      <c r="H23" s="7"/>
      <c r="I23" s="7"/>
    </row>
    <row r="24" spans="1:9">
      <c r="A24" s="13" t="s">
        <v>79</v>
      </c>
      <c r="B24" s="9" t="s">
        <v>69</v>
      </c>
      <c r="C24" s="7"/>
      <c r="D24" s="7"/>
      <c r="E24" s="7"/>
      <c r="F24" s="7"/>
      <c r="G24" s="7"/>
      <c r="H24" s="7"/>
      <c r="I24" s="7"/>
    </row>
    <row r="25" spans="1:9">
      <c r="A25" s="13" t="s">
        <v>80</v>
      </c>
      <c r="B25" s="9" t="s">
        <v>69</v>
      </c>
      <c r="C25" s="7"/>
      <c r="D25" s="7"/>
      <c r="E25" s="7"/>
      <c r="F25" s="7"/>
      <c r="G25" s="7"/>
      <c r="H25" s="7"/>
      <c r="I25" s="7"/>
    </row>
    <row r="26" spans="1:9" ht="30">
      <c r="A26" s="13" t="s">
        <v>81</v>
      </c>
      <c r="B26" s="9" t="s">
        <v>69</v>
      </c>
      <c r="C26" s="7"/>
      <c r="D26" s="7"/>
      <c r="E26" s="7"/>
      <c r="F26" s="7"/>
      <c r="G26" s="7"/>
      <c r="H26" s="7"/>
      <c r="I26" s="7"/>
    </row>
    <row r="27" spans="1:9">
      <c r="A27" s="4" t="s">
        <v>19</v>
      </c>
      <c r="B27" s="9" t="s">
        <v>65</v>
      </c>
      <c r="C27" s="7"/>
      <c r="D27" s="7"/>
      <c r="E27" s="7"/>
      <c r="F27" s="7"/>
      <c r="G27" s="7"/>
      <c r="H27" s="7"/>
      <c r="I27" s="7"/>
    </row>
    <row r="28" spans="1:9">
      <c r="A28" s="4" t="s">
        <v>20</v>
      </c>
      <c r="B28" s="9" t="s">
        <v>65</v>
      </c>
      <c r="C28" s="7"/>
      <c r="D28" s="7"/>
      <c r="E28" s="7"/>
      <c r="F28" s="7"/>
      <c r="G28" s="7"/>
      <c r="H28" s="7"/>
      <c r="I28" s="7"/>
    </row>
    <row r="29" spans="1:9">
      <c r="A29" s="2" t="s">
        <v>21</v>
      </c>
      <c r="B29" s="9" t="s">
        <v>65</v>
      </c>
      <c r="C29" s="7"/>
      <c r="D29" s="7"/>
      <c r="E29" s="7"/>
      <c r="F29" s="7"/>
      <c r="G29" s="7"/>
      <c r="H29" s="7"/>
      <c r="I29" s="7"/>
    </row>
    <row r="30" spans="1:9">
      <c r="A30" s="2" t="s">
        <v>82</v>
      </c>
      <c r="B30" s="9" t="s">
        <v>65</v>
      </c>
      <c r="C30" s="7"/>
      <c r="D30" s="7"/>
      <c r="E30" s="7"/>
      <c r="F30" s="7"/>
      <c r="G30" s="7"/>
      <c r="H30" s="7"/>
      <c r="I30" s="7"/>
    </row>
    <row r="31" spans="1:9">
      <c r="A31" s="2" t="s">
        <v>22</v>
      </c>
      <c r="B31" s="9" t="s">
        <v>65</v>
      </c>
      <c r="C31" s="7"/>
      <c r="D31" s="7"/>
      <c r="E31" s="7"/>
      <c r="F31" s="7"/>
      <c r="G31" s="7"/>
      <c r="H31" s="7"/>
      <c r="I31" s="7"/>
    </row>
    <row r="32" spans="1:9">
      <c r="A32" t="s">
        <v>83</v>
      </c>
      <c r="B32" s="9" t="s">
        <v>65</v>
      </c>
      <c r="C32" s="7"/>
      <c r="D32" s="7"/>
      <c r="E32" s="7"/>
      <c r="F32" s="7"/>
      <c r="G32" s="7"/>
      <c r="H32" s="7"/>
      <c r="I32" s="7"/>
    </row>
    <row r="33" spans="1:9" ht="30">
      <c r="A33" s="1" t="s">
        <v>84</v>
      </c>
      <c r="B33" s="9" t="s">
        <v>74</v>
      </c>
      <c r="C33" s="7"/>
      <c r="D33" s="7"/>
      <c r="E33" s="7"/>
      <c r="F33" s="7"/>
      <c r="G33" s="7"/>
      <c r="H33" s="7"/>
      <c r="I33" s="7"/>
    </row>
    <row r="34" spans="1:9">
      <c r="A34" s="4" t="s">
        <v>23</v>
      </c>
      <c r="B34" s="9" t="s">
        <v>65</v>
      </c>
      <c r="C34" s="7"/>
      <c r="D34" s="7"/>
      <c r="E34" s="7"/>
      <c r="F34" s="7"/>
      <c r="G34" s="7"/>
      <c r="H34" s="7"/>
      <c r="I34" s="7"/>
    </row>
    <row r="35" spans="1:9">
      <c r="A35" s="4" t="s">
        <v>85</v>
      </c>
      <c r="B35" s="9" t="s">
        <v>74</v>
      </c>
      <c r="C35" s="7"/>
      <c r="D35" s="7"/>
      <c r="E35" s="7"/>
      <c r="F35" s="7"/>
      <c r="G35" s="7"/>
      <c r="H35" s="7"/>
      <c r="I35" s="7"/>
    </row>
    <row r="36" spans="1:9">
      <c r="A36" t="s">
        <v>86</v>
      </c>
      <c r="B36" s="9" t="s">
        <v>65</v>
      </c>
      <c r="C36" s="7"/>
      <c r="D36" s="7"/>
      <c r="E36" s="7"/>
      <c r="F36" s="7"/>
      <c r="G36" s="7"/>
      <c r="H36" s="7"/>
      <c r="I36" s="7"/>
    </row>
    <row r="37" spans="1:9">
      <c r="A37" s="2" t="s">
        <v>24</v>
      </c>
      <c r="B37" s="9" t="s">
        <v>74</v>
      </c>
      <c r="C37" s="7"/>
      <c r="D37" s="7"/>
      <c r="E37" s="7"/>
      <c r="F37" s="7"/>
      <c r="G37" s="7"/>
      <c r="H37" s="7"/>
      <c r="I37" s="7"/>
    </row>
    <row r="38" spans="1:9">
      <c r="A38" s="2" t="s">
        <v>25</v>
      </c>
      <c r="B38" s="9" t="s">
        <v>69</v>
      </c>
      <c r="C38" s="7"/>
      <c r="D38" s="7"/>
      <c r="E38" s="7"/>
      <c r="F38" s="7"/>
      <c r="G38" s="7"/>
      <c r="H38" s="7"/>
      <c r="I38" s="7"/>
    </row>
    <row r="39" spans="1:9">
      <c r="A39" s="2" t="s">
        <v>87</v>
      </c>
      <c r="B39" s="9" t="s">
        <v>65</v>
      </c>
      <c r="C39" s="7"/>
      <c r="D39" s="7"/>
      <c r="E39" s="7"/>
      <c r="F39" s="7"/>
      <c r="G39" s="7"/>
      <c r="H39" s="7"/>
      <c r="I39" s="7"/>
    </row>
    <row r="40" spans="1:9" ht="45">
      <c r="A40" s="3" t="s">
        <v>88</v>
      </c>
      <c r="B40" s="9" t="s">
        <v>65</v>
      </c>
      <c r="C40" s="7"/>
      <c r="D40" s="7"/>
      <c r="E40" s="7"/>
      <c r="F40" s="7"/>
      <c r="G40" s="7"/>
      <c r="H40" s="7"/>
      <c r="I40" s="7"/>
    </row>
    <row r="41" spans="1:9">
      <c r="A41" s="2" t="s">
        <v>89</v>
      </c>
      <c r="B41" s="9" t="s">
        <v>65</v>
      </c>
      <c r="C41" s="7"/>
      <c r="D41" s="7"/>
      <c r="E41" s="7"/>
      <c r="F41" s="7"/>
      <c r="G41" s="7"/>
      <c r="H41" s="7"/>
      <c r="I41" s="7"/>
    </row>
    <row r="42" spans="1:9" ht="17" customHeight="1">
      <c r="A42" s="2" t="s">
        <v>90</v>
      </c>
      <c r="B42" s="9" t="s">
        <v>65</v>
      </c>
      <c r="C42" s="7"/>
      <c r="D42" s="7"/>
      <c r="E42" s="7"/>
      <c r="F42" s="7"/>
      <c r="G42" s="7"/>
      <c r="H42" s="7"/>
      <c r="I42" s="7"/>
    </row>
    <row r="43" spans="1:9" ht="17" customHeight="1">
      <c r="A43" s="2" t="s">
        <v>91</v>
      </c>
      <c r="B43" s="14" t="s">
        <v>69</v>
      </c>
      <c r="C43" s="7"/>
      <c r="D43" s="7"/>
      <c r="E43" s="7"/>
      <c r="F43" s="7"/>
      <c r="G43" s="7"/>
      <c r="H43" s="7"/>
      <c r="I43" s="7"/>
    </row>
    <row r="44" spans="1:9">
      <c r="A44" s="2" t="s">
        <v>92</v>
      </c>
      <c r="B44" s="14" t="s">
        <v>93</v>
      </c>
      <c r="C44" s="7"/>
      <c r="D44" s="7"/>
      <c r="E44" s="7"/>
      <c r="F44" s="7"/>
      <c r="G44" s="7"/>
      <c r="H44" s="7"/>
      <c r="I44" s="7"/>
    </row>
    <row r="45" spans="1:9">
      <c r="A45" s="2" t="s">
        <v>94</v>
      </c>
      <c r="B45" s="14" t="s">
        <v>62</v>
      </c>
      <c r="C45" s="7"/>
      <c r="D45" s="7"/>
      <c r="E45" s="7"/>
      <c r="F45" s="7"/>
      <c r="G45" s="7"/>
      <c r="H45" s="7"/>
      <c r="I45" s="7"/>
    </row>
    <row r="46" spans="1:9">
      <c r="A46" s="11" t="s">
        <v>95</v>
      </c>
      <c r="B46" s="12" t="s">
        <v>62</v>
      </c>
      <c r="C46" s="7"/>
      <c r="D46" s="7"/>
      <c r="E46" s="7"/>
      <c r="F46" s="7"/>
      <c r="G46" s="7"/>
      <c r="H46" s="7"/>
      <c r="I46" s="7"/>
    </row>
    <row r="47" spans="1:9" ht="48" customHeight="1">
      <c r="A47" s="121" t="s">
        <v>96</v>
      </c>
      <c r="B47" s="122"/>
      <c r="C47" s="7"/>
      <c r="D47" s="7"/>
      <c r="E47" s="7"/>
      <c r="F47" s="7"/>
      <c r="G47" s="7"/>
      <c r="H47" s="7"/>
      <c r="I47" s="7"/>
    </row>
    <row r="48" spans="1:9">
      <c r="A48" s="15" t="s">
        <v>45</v>
      </c>
      <c r="B48" s="9" t="s">
        <v>69</v>
      </c>
      <c r="C48" s="7"/>
      <c r="D48" s="7"/>
      <c r="E48" s="7"/>
      <c r="F48" s="7"/>
      <c r="G48" s="7"/>
      <c r="H48" s="7"/>
      <c r="I48" s="7"/>
    </row>
    <row r="49" spans="1:9">
      <c r="A49" s="15" t="s">
        <v>46</v>
      </c>
      <c r="B49" s="9" t="s">
        <v>69</v>
      </c>
      <c r="C49" s="7"/>
      <c r="D49" s="7"/>
      <c r="E49" s="7"/>
      <c r="F49" s="7"/>
      <c r="G49" s="7"/>
      <c r="H49" s="7"/>
      <c r="I49" s="7"/>
    </row>
    <row r="50" spans="1:9">
      <c r="A50" s="15" t="s">
        <v>47</v>
      </c>
      <c r="B50" s="9" t="s">
        <v>69</v>
      </c>
      <c r="C50" s="7"/>
      <c r="D50" s="7"/>
      <c r="E50" s="7"/>
      <c r="F50" s="7"/>
      <c r="G50" s="7"/>
      <c r="H50" s="7"/>
      <c r="I50" s="7"/>
    </row>
    <row r="51" spans="1:9">
      <c r="A51" s="15" t="s">
        <v>48</v>
      </c>
      <c r="B51" s="9" t="s">
        <v>69</v>
      </c>
      <c r="C51" s="7"/>
      <c r="D51" s="7"/>
      <c r="E51" s="7"/>
      <c r="F51" s="7"/>
      <c r="G51" s="7"/>
      <c r="H51" s="7"/>
      <c r="I51" s="7"/>
    </row>
    <row r="52" spans="1:9">
      <c r="A52" s="15" t="s">
        <v>49</v>
      </c>
      <c r="B52" s="9" t="s">
        <v>69</v>
      </c>
      <c r="C52" s="7"/>
      <c r="D52" s="7"/>
      <c r="E52" s="7"/>
      <c r="F52" s="7"/>
      <c r="G52" s="7"/>
      <c r="H52" s="7"/>
      <c r="I52" s="7"/>
    </row>
    <row r="53" spans="1:9">
      <c r="A53" s="15" t="s">
        <v>50</v>
      </c>
      <c r="B53" s="9" t="s">
        <v>69</v>
      </c>
      <c r="C53" s="7"/>
      <c r="D53" s="7"/>
      <c r="E53" s="7"/>
      <c r="F53" s="7"/>
      <c r="G53" s="7"/>
      <c r="H53" s="7"/>
      <c r="I53" s="7"/>
    </row>
    <row r="54" spans="1:9">
      <c r="A54" s="16" t="s">
        <v>97</v>
      </c>
      <c r="B54" s="9" t="s">
        <v>69</v>
      </c>
      <c r="C54" s="7"/>
      <c r="D54" s="7"/>
      <c r="E54" s="7"/>
      <c r="F54" s="7"/>
      <c r="G54" s="7"/>
      <c r="H54" s="7"/>
      <c r="I54" s="7"/>
    </row>
    <row r="55" spans="1:9">
      <c r="A55" s="16" t="s">
        <v>98</v>
      </c>
      <c r="B55" s="9" t="s">
        <v>69</v>
      </c>
      <c r="C55" s="7"/>
      <c r="D55" s="7"/>
      <c r="E55" s="7"/>
      <c r="F55" s="7"/>
      <c r="G55" s="7"/>
      <c r="H55" s="7"/>
      <c r="I55" s="7"/>
    </row>
    <row r="56" spans="1:9">
      <c r="A56" s="17" t="s">
        <v>99</v>
      </c>
      <c r="B56" s="9" t="s">
        <v>65</v>
      </c>
      <c r="C56" s="7"/>
      <c r="D56" s="7"/>
      <c r="E56" s="7"/>
      <c r="F56" s="7"/>
      <c r="G56" s="7"/>
      <c r="H56" s="7"/>
      <c r="I56" s="7"/>
    </row>
    <row r="57" spans="1:9">
      <c r="A57" s="17" t="s">
        <v>100</v>
      </c>
      <c r="B57" s="9" t="s">
        <v>65</v>
      </c>
      <c r="C57" s="7"/>
      <c r="D57" s="7"/>
      <c r="E57" s="7"/>
      <c r="F57" s="7"/>
      <c r="G57" s="7"/>
      <c r="H57" s="7"/>
      <c r="I57" s="7"/>
    </row>
    <row r="58" spans="1:9">
      <c r="A58" s="17" t="s">
        <v>101</v>
      </c>
      <c r="B58" s="9" t="s">
        <v>65</v>
      </c>
      <c r="C58" s="7"/>
      <c r="D58" s="7"/>
      <c r="E58" s="7"/>
      <c r="F58" s="7"/>
      <c r="G58" s="7"/>
      <c r="H58" s="7"/>
      <c r="I58" s="7"/>
    </row>
    <row r="59" spans="1:9">
      <c r="A59" s="17" t="s">
        <v>26</v>
      </c>
      <c r="B59" s="9" t="s">
        <v>65</v>
      </c>
      <c r="C59" s="7"/>
      <c r="D59" s="7"/>
      <c r="E59" s="7"/>
      <c r="F59" s="7"/>
      <c r="G59" s="7"/>
      <c r="H59" s="7"/>
      <c r="I59" s="7"/>
    </row>
    <row r="60" spans="1:9">
      <c r="A60" s="17" t="s">
        <v>27</v>
      </c>
      <c r="B60" s="9" t="s">
        <v>65</v>
      </c>
      <c r="C60" s="7"/>
      <c r="D60" s="7"/>
      <c r="E60" s="7"/>
      <c r="F60" s="7"/>
      <c r="G60" s="7"/>
      <c r="H60" s="7"/>
      <c r="I60" s="7"/>
    </row>
    <row r="61" spans="1:9" ht="24">
      <c r="A61" s="17" t="s">
        <v>28</v>
      </c>
      <c r="B61" s="18" t="s">
        <v>65</v>
      </c>
      <c r="C61" s="7"/>
      <c r="D61" s="7"/>
      <c r="E61" s="7"/>
      <c r="F61" s="7"/>
      <c r="G61" s="7"/>
      <c r="H61" s="7"/>
      <c r="I61" s="7"/>
    </row>
    <row r="62" spans="1:9">
      <c r="A62" s="17" t="s">
        <v>29</v>
      </c>
      <c r="B62" s="9" t="s">
        <v>65</v>
      </c>
      <c r="C62" s="7"/>
      <c r="D62" s="7"/>
      <c r="E62" s="7"/>
      <c r="F62" s="7"/>
      <c r="G62" s="7"/>
      <c r="H62" s="7"/>
      <c r="I62" s="7"/>
    </row>
    <row r="63" spans="1:9">
      <c r="A63" s="17" t="s">
        <v>30</v>
      </c>
      <c r="B63" s="9" t="s">
        <v>65</v>
      </c>
      <c r="C63" s="7"/>
      <c r="D63" s="7"/>
      <c r="E63" s="7"/>
      <c r="F63" s="7"/>
      <c r="G63" s="7"/>
      <c r="H63" s="7"/>
      <c r="I63" s="7"/>
    </row>
    <row r="64" spans="1:9" ht="24">
      <c r="A64" s="17" t="s">
        <v>31</v>
      </c>
      <c r="B64" s="9" t="s">
        <v>65</v>
      </c>
      <c r="C64" s="7"/>
      <c r="D64" s="7"/>
      <c r="E64" s="7"/>
      <c r="F64" s="7"/>
      <c r="G64" s="7"/>
      <c r="H64" s="7"/>
      <c r="I64" s="7"/>
    </row>
    <row r="65" spans="1:9">
      <c r="A65" s="17" t="s">
        <v>32</v>
      </c>
      <c r="B65" s="9" t="s">
        <v>65</v>
      </c>
      <c r="C65" s="7"/>
      <c r="D65" s="7"/>
      <c r="E65" s="7"/>
      <c r="F65" s="7"/>
      <c r="G65" s="7"/>
      <c r="H65" s="7"/>
      <c r="I65" s="7"/>
    </row>
    <row r="66" spans="1:9">
      <c r="A66" s="17" t="s">
        <v>33</v>
      </c>
      <c r="B66" s="9" t="s">
        <v>65</v>
      </c>
      <c r="C66" s="7"/>
      <c r="D66" s="7"/>
      <c r="E66" s="7"/>
      <c r="F66" s="7"/>
      <c r="G66" s="7"/>
      <c r="H66" s="7"/>
      <c r="I66" s="7"/>
    </row>
    <row r="67" spans="1:9">
      <c r="A67" s="17" t="s">
        <v>34</v>
      </c>
      <c r="B67" s="9" t="s">
        <v>65</v>
      </c>
      <c r="C67" s="7"/>
      <c r="D67" s="7"/>
      <c r="E67" s="7"/>
      <c r="F67" s="7"/>
      <c r="G67" s="7"/>
      <c r="H67" s="7"/>
      <c r="I67" s="7"/>
    </row>
    <row r="68" spans="1:9">
      <c r="A68" s="17" t="s">
        <v>35</v>
      </c>
      <c r="B68" s="9" t="s">
        <v>65</v>
      </c>
      <c r="C68" s="7"/>
      <c r="D68" s="7"/>
      <c r="E68" s="7"/>
      <c r="F68" s="7"/>
      <c r="G68" s="7"/>
      <c r="H68" s="7"/>
      <c r="I68" s="7"/>
    </row>
    <row r="69" spans="1:9">
      <c r="A69" s="17" t="s">
        <v>36</v>
      </c>
      <c r="B69" s="19" t="s">
        <v>74</v>
      </c>
      <c r="C69" s="7"/>
      <c r="D69" s="7"/>
      <c r="E69" s="7"/>
      <c r="F69" s="7"/>
      <c r="G69" s="7"/>
      <c r="H69" s="7"/>
      <c r="I69" s="7"/>
    </row>
    <row r="70" spans="1:9">
      <c r="A70" s="11" t="s">
        <v>102</v>
      </c>
      <c r="B70" s="12"/>
      <c r="C70" s="7"/>
      <c r="D70" s="7"/>
      <c r="E70" s="7"/>
      <c r="F70" s="7"/>
      <c r="G70" s="7"/>
      <c r="H70" s="7"/>
      <c r="I70" s="7"/>
    </row>
    <row r="71" spans="1:9" ht="40" customHeight="1">
      <c r="A71" s="118" t="s">
        <v>103</v>
      </c>
      <c r="B71" s="118"/>
      <c r="C71" s="7"/>
      <c r="D71" s="7"/>
      <c r="E71" s="7"/>
      <c r="F71" s="7"/>
      <c r="G71" s="7"/>
      <c r="H71" s="7"/>
      <c r="I71" s="7"/>
    </row>
    <row r="72" spans="1:9">
      <c r="A72" s="20" t="s">
        <v>51</v>
      </c>
      <c r="B72" s="9" t="s">
        <v>69</v>
      </c>
      <c r="C72" s="7"/>
      <c r="D72" s="7"/>
      <c r="E72" s="7"/>
      <c r="F72" s="7"/>
      <c r="G72" s="7"/>
      <c r="H72" s="7"/>
      <c r="I72" s="7"/>
    </row>
    <row r="73" spans="1:9">
      <c r="A73" s="20" t="s">
        <v>52</v>
      </c>
      <c r="B73" s="9" t="s">
        <v>69</v>
      </c>
      <c r="C73" s="7"/>
      <c r="D73" s="7"/>
      <c r="E73" s="7"/>
      <c r="F73" s="7"/>
      <c r="G73" s="7"/>
      <c r="H73" s="7"/>
      <c r="I73" s="7"/>
    </row>
    <row r="74" spans="1:9">
      <c r="A74" s="20" t="s">
        <v>104</v>
      </c>
      <c r="B74" s="9" t="s">
        <v>69</v>
      </c>
      <c r="C74" s="7"/>
      <c r="D74" s="7"/>
      <c r="E74" s="7"/>
      <c r="F74" s="7"/>
      <c r="G74" s="7"/>
      <c r="H74" s="7"/>
      <c r="I74" s="7"/>
    </row>
    <row r="75" spans="1:9">
      <c r="A75" s="20" t="s">
        <v>105</v>
      </c>
      <c r="B75" s="9" t="s">
        <v>69</v>
      </c>
      <c r="C75" s="7"/>
      <c r="D75" s="7"/>
      <c r="E75" s="7"/>
      <c r="F75" s="7"/>
      <c r="G75" s="7"/>
      <c r="H75" s="7"/>
      <c r="I75" s="7"/>
    </row>
    <row r="76" spans="1:9">
      <c r="A76" s="21" t="s">
        <v>106</v>
      </c>
      <c r="C76" s="7"/>
      <c r="D76" s="7"/>
      <c r="E76" s="7"/>
      <c r="F76" s="7"/>
      <c r="G76" s="7"/>
      <c r="H76" s="7"/>
      <c r="I76" s="7"/>
    </row>
    <row r="77" spans="1:9">
      <c r="A77" s="21" t="s">
        <v>107</v>
      </c>
      <c r="B77" s="14" t="s">
        <v>62</v>
      </c>
      <c r="C77" s="7"/>
      <c r="D77" s="7"/>
      <c r="E77" s="7"/>
      <c r="F77" s="7"/>
      <c r="G77" s="7"/>
      <c r="H77" s="7"/>
      <c r="I77" s="7"/>
    </row>
    <row r="78" spans="1:9">
      <c r="A78" s="21" t="s">
        <v>108</v>
      </c>
      <c r="B78" s="22" t="s">
        <v>65</v>
      </c>
      <c r="C78" s="7"/>
      <c r="D78" s="7"/>
      <c r="E78" s="7"/>
      <c r="F78" s="7"/>
      <c r="G78" s="7"/>
      <c r="H78" s="7"/>
      <c r="I78" s="7"/>
    </row>
    <row r="79" spans="1:9">
      <c r="A79" s="21" t="s">
        <v>38</v>
      </c>
      <c r="B79" s="14" t="s">
        <v>62</v>
      </c>
      <c r="C79" s="7"/>
      <c r="D79" s="7"/>
      <c r="E79" s="7"/>
      <c r="F79" s="7"/>
      <c r="G79" s="7"/>
      <c r="H79" s="7"/>
      <c r="I79" s="7"/>
    </row>
    <row r="80" spans="1:9">
      <c r="A80" s="21" t="s">
        <v>39</v>
      </c>
      <c r="B80" s="14" t="s">
        <v>62</v>
      </c>
      <c r="C80" s="7"/>
      <c r="D80" s="7"/>
      <c r="E80" s="7"/>
      <c r="F80" s="7"/>
      <c r="G80" s="7"/>
      <c r="H80" s="7"/>
      <c r="I80" s="7"/>
    </row>
    <row r="81" spans="1:9" ht="24">
      <c r="A81" s="11" t="s">
        <v>37</v>
      </c>
      <c r="B81" s="5"/>
      <c r="C81" s="7"/>
      <c r="D81" s="7"/>
      <c r="E81" s="7"/>
      <c r="F81" s="7"/>
      <c r="G81" s="7"/>
      <c r="H81" s="7"/>
      <c r="I81" s="7"/>
    </row>
    <row r="82" spans="1:9" ht="22" customHeight="1">
      <c r="A82" s="118" t="s">
        <v>109</v>
      </c>
      <c r="B82" s="118"/>
      <c r="C82" s="7"/>
      <c r="D82" s="7"/>
      <c r="E82" s="7"/>
      <c r="F82" s="7"/>
      <c r="G82" s="7"/>
      <c r="H82" s="7"/>
      <c r="I82" s="7"/>
    </row>
    <row r="83" spans="1:9">
      <c r="A83" s="20" t="s">
        <v>53</v>
      </c>
      <c r="B83" s="9" t="s">
        <v>69</v>
      </c>
      <c r="C83" s="7"/>
      <c r="D83" s="7"/>
      <c r="E83" s="7"/>
      <c r="F83" s="7"/>
      <c r="G83" s="7"/>
      <c r="H83" s="7"/>
      <c r="I83" s="7"/>
    </row>
    <row r="84" spans="1:9">
      <c r="A84" s="20" t="s">
        <v>54</v>
      </c>
      <c r="B84" s="9" t="s">
        <v>69</v>
      </c>
      <c r="C84" s="7"/>
      <c r="D84" s="7"/>
      <c r="E84" s="7"/>
      <c r="F84" s="7"/>
      <c r="G84" s="7"/>
      <c r="H84" s="7"/>
      <c r="I84" s="7"/>
    </row>
    <row r="85" spans="1:9">
      <c r="A85" s="20" t="s">
        <v>55</v>
      </c>
      <c r="B85" s="9" t="s">
        <v>69</v>
      </c>
      <c r="C85" s="7"/>
      <c r="D85" s="7"/>
      <c r="E85" s="7"/>
      <c r="F85" s="7"/>
      <c r="G85" s="7"/>
      <c r="H85" s="7"/>
      <c r="I85" s="7"/>
    </row>
    <row r="86" spans="1:9" ht="24">
      <c r="A86" s="17" t="s">
        <v>110</v>
      </c>
      <c r="B86" s="9" t="s">
        <v>93</v>
      </c>
      <c r="C86" s="7"/>
      <c r="D86" s="7"/>
      <c r="E86" s="7"/>
      <c r="F86" s="7"/>
      <c r="G86" s="7"/>
      <c r="H86" s="7"/>
      <c r="I86" s="7"/>
    </row>
    <row r="87" spans="1:9" ht="24">
      <c r="A87" s="17" t="s">
        <v>111</v>
      </c>
      <c r="B87" s="9" t="s">
        <v>62</v>
      </c>
      <c r="C87" s="7"/>
      <c r="D87" s="7"/>
      <c r="E87" s="7"/>
      <c r="F87" s="7"/>
      <c r="G87" s="7"/>
      <c r="H87" s="7"/>
      <c r="I87" s="7"/>
    </row>
    <row r="88" spans="1:9">
      <c r="A88" s="21" t="s">
        <v>112</v>
      </c>
      <c r="B88" s="9" t="s">
        <v>65</v>
      </c>
      <c r="C88" s="7"/>
      <c r="D88" s="7"/>
      <c r="E88" s="7"/>
      <c r="F88" s="7"/>
      <c r="G88" s="7"/>
      <c r="H88" s="7"/>
      <c r="I88" s="7"/>
    </row>
    <row r="89" spans="1:9">
      <c r="A89" s="21" t="s">
        <v>113</v>
      </c>
      <c r="B89" s="9" t="s">
        <v>65</v>
      </c>
      <c r="C89" s="7"/>
      <c r="D89" s="7"/>
      <c r="E89" s="7"/>
      <c r="F89" s="7"/>
      <c r="G89" s="7"/>
      <c r="H89" s="7"/>
      <c r="I89" s="7"/>
    </row>
    <row r="90" spans="1:9">
      <c r="A90" s="21" t="s">
        <v>114</v>
      </c>
      <c r="B90" s="9" t="s">
        <v>65</v>
      </c>
      <c r="C90" s="7"/>
      <c r="D90" s="7"/>
      <c r="E90" s="7"/>
      <c r="F90" s="7"/>
      <c r="G90" s="7"/>
      <c r="H90" s="7"/>
      <c r="I90" s="7"/>
    </row>
    <row r="91" spans="1:9">
      <c r="A91" s="21" t="s">
        <v>115</v>
      </c>
      <c r="B91" s="9" t="s">
        <v>65</v>
      </c>
      <c r="C91" s="7"/>
      <c r="D91" s="7"/>
      <c r="E91" s="7"/>
      <c r="F91" s="7"/>
      <c r="G91" s="7"/>
      <c r="H91" s="7"/>
      <c r="I91" s="7"/>
    </row>
    <row r="92" spans="1:9" ht="22" customHeight="1">
      <c r="A92" s="118" t="s">
        <v>116</v>
      </c>
      <c r="B92" s="118"/>
      <c r="C92" s="7"/>
      <c r="D92" s="7"/>
      <c r="E92" s="7"/>
      <c r="F92" s="7"/>
      <c r="G92" s="7"/>
      <c r="H92" s="7"/>
      <c r="I92" s="7"/>
    </row>
    <row r="93" spans="1:9">
      <c r="A93" s="20" t="s">
        <v>56</v>
      </c>
      <c r="B93" s="9" t="s">
        <v>69</v>
      </c>
      <c r="C93" s="7"/>
      <c r="D93" s="7"/>
      <c r="E93" s="7"/>
      <c r="F93" s="7"/>
      <c r="G93" s="7"/>
      <c r="H93" s="7"/>
      <c r="I93" s="7"/>
    </row>
    <row r="94" spans="1:9">
      <c r="A94" s="25" t="s">
        <v>57</v>
      </c>
      <c r="B94" s="26" t="s">
        <v>69</v>
      </c>
      <c r="C94" s="7"/>
      <c r="D94" s="7"/>
      <c r="E94" s="7"/>
      <c r="F94" s="7"/>
      <c r="G94" s="7"/>
      <c r="H94" s="7"/>
      <c r="I94" s="7"/>
    </row>
    <row r="95" spans="1:9">
      <c r="A95" s="25" t="s">
        <v>58</v>
      </c>
      <c r="B95" s="26" t="s">
        <v>69</v>
      </c>
      <c r="C95" s="7"/>
      <c r="D95" s="7"/>
      <c r="E95" s="7"/>
      <c r="F95" s="7"/>
      <c r="G95" s="7"/>
      <c r="H95" s="7"/>
      <c r="I95" s="7"/>
    </row>
    <row r="96" spans="1:9">
      <c r="A96" s="27" t="s">
        <v>117</v>
      </c>
      <c r="B96" s="14" t="s">
        <v>93</v>
      </c>
      <c r="C96" s="7"/>
      <c r="D96" s="7"/>
      <c r="E96" s="7"/>
      <c r="F96" s="7"/>
      <c r="G96" s="7"/>
      <c r="H96" s="7"/>
      <c r="I96" s="7"/>
    </row>
    <row r="97" spans="1:9">
      <c r="A97" s="27" t="s">
        <v>118</v>
      </c>
      <c r="B97" s="26" t="s">
        <v>65</v>
      </c>
      <c r="C97" s="7"/>
      <c r="D97" s="7"/>
      <c r="E97" s="7"/>
      <c r="F97" s="7"/>
      <c r="G97" s="7"/>
      <c r="H97" s="7"/>
      <c r="I97" s="7"/>
    </row>
    <row r="98" spans="1:9">
      <c r="A98" s="27" t="s">
        <v>119</v>
      </c>
      <c r="B98" s="26" t="s">
        <v>65</v>
      </c>
      <c r="C98" s="7"/>
      <c r="D98" s="7"/>
      <c r="E98" s="7"/>
      <c r="F98" s="7"/>
      <c r="G98" s="7"/>
      <c r="H98" s="7"/>
      <c r="I98" s="7"/>
    </row>
    <row r="99" spans="1:9">
      <c r="A99" s="27" t="s">
        <v>120</v>
      </c>
      <c r="B99" s="26" t="s">
        <v>65</v>
      </c>
      <c r="C99" s="7"/>
      <c r="D99" s="7"/>
      <c r="E99" s="7"/>
      <c r="F99" s="7"/>
      <c r="G99" s="7"/>
      <c r="H99" s="7"/>
      <c r="I99" s="7"/>
    </row>
    <row r="100" spans="1:9">
      <c r="A100" s="27" t="s">
        <v>121</v>
      </c>
      <c r="B100" s="26" t="s">
        <v>65</v>
      </c>
      <c r="C100" s="7"/>
      <c r="D100" s="7"/>
      <c r="E100" s="7"/>
      <c r="F100" s="7"/>
      <c r="G100" s="7"/>
      <c r="H100" s="7"/>
      <c r="I100" s="7"/>
    </row>
    <row r="101" spans="1:9">
      <c r="A101" s="6" t="s">
        <v>122</v>
      </c>
      <c r="B101" s="26" t="s">
        <v>65</v>
      </c>
      <c r="C101" s="7"/>
      <c r="D101" s="7"/>
      <c r="E101" s="7"/>
      <c r="F101" s="7"/>
      <c r="G101" s="7"/>
      <c r="H101" s="7"/>
      <c r="I101" s="7"/>
    </row>
    <row r="102" spans="1:9">
      <c r="A102" s="6" t="s">
        <v>123</v>
      </c>
      <c r="B102" s="26" t="s">
        <v>65</v>
      </c>
      <c r="C102" s="7"/>
      <c r="D102" s="7"/>
      <c r="E102" s="7"/>
      <c r="F102" s="7"/>
      <c r="G102" s="7"/>
      <c r="H102" s="7"/>
      <c r="I102" s="7"/>
    </row>
    <row r="103" spans="1:9">
      <c r="A103" s="6" t="s">
        <v>124</v>
      </c>
      <c r="B103" s="26" t="s">
        <v>65</v>
      </c>
      <c r="C103" s="7"/>
      <c r="D103" s="7"/>
      <c r="E103" s="7"/>
      <c r="F103" s="7"/>
      <c r="G103" s="7"/>
      <c r="H103" s="7"/>
      <c r="I103" s="7"/>
    </row>
    <row r="104" spans="1:9">
      <c r="A104" s="11" t="s">
        <v>40</v>
      </c>
      <c r="B104" s="12" t="s">
        <v>62</v>
      </c>
      <c r="C104" s="7"/>
      <c r="D104" s="7"/>
      <c r="E104" s="7"/>
      <c r="F104" s="7"/>
      <c r="G104" s="7"/>
      <c r="H104" s="7"/>
      <c r="I104" s="7"/>
    </row>
    <row r="105" spans="1:9">
      <c r="A105" s="28" t="s">
        <v>125</v>
      </c>
      <c r="B105" s="9" t="s">
        <v>69</v>
      </c>
      <c r="C105" s="7"/>
      <c r="D105" s="7"/>
      <c r="E105" s="7"/>
      <c r="F105" s="7"/>
      <c r="G105" s="7"/>
      <c r="H105" s="7"/>
      <c r="I105" s="7"/>
    </row>
    <row r="106" spans="1:9">
      <c r="A106" s="28" t="s">
        <v>126</v>
      </c>
      <c r="B106" s="9" t="s">
        <v>69</v>
      </c>
      <c r="C106" s="7"/>
      <c r="D106" s="7"/>
      <c r="E106" s="7"/>
      <c r="F106" s="7"/>
      <c r="G106" s="7"/>
      <c r="H106" s="7"/>
      <c r="I106" s="7"/>
    </row>
    <row r="107" spans="1:9" s="24" customFormat="1" ht="27" customHeight="1">
      <c r="A107" s="118" t="s">
        <v>127</v>
      </c>
      <c r="B107" s="118"/>
      <c r="C107" s="23"/>
      <c r="D107" s="23"/>
      <c r="E107" s="23"/>
      <c r="F107" s="23"/>
      <c r="G107" s="23"/>
      <c r="H107" s="23"/>
      <c r="I107" s="23"/>
    </row>
    <row r="108" spans="1:9">
      <c r="A108" s="20" t="s">
        <v>128</v>
      </c>
      <c r="B108" s="9" t="s">
        <v>69</v>
      </c>
      <c r="C108" s="7"/>
      <c r="D108" s="7"/>
      <c r="E108" s="7"/>
      <c r="F108" s="7"/>
      <c r="G108" s="7"/>
      <c r="H108" s="7"/>
      <c r="I108" s="7"/>
    </row>
    <row r="109" spans="1:9">
      <c r="A109" s="17" t="s">
        <v>129</v>
      </c>
      <c r="B109" s="9" t="s">
        <v>69</v>
      </c>
      <c r="C109" s="7"/>
      <c r="D109" s="7"/>
      <c r="E109" s="7"/>
      <c r="F109" s="7"/>
      <c r="G109" s="7"/>
      <c r="H109" s="7"/>
      <c r="I109" s="7"/>
    </row>
    <row r="110" spans="1:9">
      <c r="A110" s="17" t="s">
        <v>130</v>
      </c>
      <c r="B110" s="9"/>
      <c r="C110" s="7"/>
      <c r="D110" s="7"/>
      <c r="E110" s="7"/>
      <c r="F110" s="7"/>
      <c r="G110" s="7"/>
      <c r="H110" s="7"/>
      <c r="I110" s="7"/>
    </row>
    <row r="111" spans="1:9">
      <c r="A111" s="17" t="s">
        <v>131</v>
      </c>
      <c r="B111" s="9"/>
      <c r="C111" s="7"/>
      <c r="D111" s="7"/>
      <c r="E111" s="7"/>
      <c r="F111" s="7"/>
      <c r="G111" s="7"/>
      <c r="H111" s="7"/>
      <c r="I111" s="7"/>
    </row>
    <row r="112" spans="1:9">
      <c r="A112" s="17" t="s">
        <v>132</v>
      </c>
      <c r="B112" s="9"/>
      <c r="C112" s="7"/>
      <c r="D112" s="7"/>
      <c r="E112" s="7"/>
      <c r="F112" s="7"/>
      <c r="G112" s="7"/>
      <c r="H112" s="7"/>
      <c r="I112" s="7"/>
    </row>
    <row r="113" spans="1:9">
      <c r="A113" s="17" t="s">
        <v>133</v>
      </c>
      <c r="B113" s="9"/>
      <c r="C113" s="7"/>
      <c r="D113" s="7"/>
      <c r="E113" s="7"/>
      <c r="F113" s="7"/>
      <c r="G113" s="7"/>
      <c r="H113" s="7"/>
      <c r="I113" s="7"/>
    </row>
    <row r="114" spans="1:9">
      <c r="A114" s="17" t="s">
        <v>134</v>
      </c>
      <c r="B114" s="9" t="s">
        <v>135</v>
      </c>
      <c r="C114" s="7"/>
      <c r="D114" s="7"/>
      <c r="E114" s="7"/>
      <c r="F114" s="7"/>
      <c r="G114" s="7"/>
      <c r="H114" s="7"/>
      <c r="I114" s="7"/>
    </row>
    <row r="115" spans="1:9">
      <c r="A115" s="17" t="s">
        <v>136</v>
      </c>
      <c r="B115" s="9" t="s">
        <v>69</v>
      </c>
      <c r="C115" s="7"/>
      <c r="D115" s="7"/>
      <c r="E115" s="7"/>
      <c r="F115" s="7"/>
      <c r="G115" s="7"/>
      <c r="H115" s="7"/>
      <c r="I115" s="7"/>
    </row>
  </sheetData>
  <mergeCells count="10">
    <mergeCell ref="A71:B71"/>
    <mergeCell ref="A82:B82"/>
    <mergeCell ref="A92:B92"/>
    <mergeCell ref="A107:B107"/>
    <mergeCell ref="A1:B1"/>
    <mergeCell ref="A2:B2"/>
    <mergeCell ref="A7:B7"/>
    <mergeCell ref="A13:B13"/>
    <mergeCell ref="A19:B19"/>
    <mergeCell ref="A47:B4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0"/>
  <sheetViews>
    <sheetView topLeftCell="A29" zoomScale="125" zoomScaleNormal="125" zoomScalePageLayoutView="150" workbookViewId="0">
      <selection activeCell="B36" sqref="B36"/>
    </sheetView>
  </sheetViews>
  <sheetFormatPr baseColWidth="10" defaultColWidth="11.5" defaultRowHeight="13"/>
  <cols>
    <col min="1" max="1" width="16.83203125" style="53" customWidth="1"/>
    <col min="2" max="2" width="10.5" style="53" customWidth="1"/>
    <col min="3" max="3" width="7" style="53" customWidth="1"/>
    <col min="4" max="4" width="19.1640625" style="53" customWidth="1"/>
    <col min="5" max="5" width="4" style="53" customWidth="1"/>
    <col min="6" max="6" width="5" style="53" customWidth="1"/>
    <col min="7" max="7" width="43.83203125" style="53" customWidth="1"/>
    <col min="8" max="8" width="35.33203125" style="53" customWidth="1"/>
    <col min="9" max="9" width="15.33203125" style="53" customWidth="1"/>
    <col min="10" max="10" width="58.1640625" style="53" customWidth="1"/>
    <col min="11" max="11" width="15.1640625" style="53" bestFit="1" customWidth="1"/>
    <col min="12" max="12" width="5.33203125" style="53" bestFit="1" customWidth="1"/>
    <col min="13" max="13" width="6.6640625" style="53" bestFit="1" customWidth="1"/>
    <col min="14" max="14" width="6.5" style="53" bestFit="1" customWidth="1"/>
    <col min="15" max="16384" width="11.5" style="53"/>
  </cols>
  <sheetData>
    <row r="1" spans="1:14" ht="65">
      <c r="A1" s="53" t="s">
        <v>0</v>
      </c>
      <c r="B1" s="53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</row>
    <row r="2" spans="1:14" ht="15">
      <c r="A2" s="75" t="s">
        <v>137</v>
      </c>
      <c r="B2" s="54" t="s">
        <v>346</v>
      </c>
      <c r="D2" s="56" t="s">
        <v>140</v>
      </c>
      <c r="G2" s="55" t="s">
        <v>423</v>
      </c>
      <c r="J2" s="46"/>
      <c r="K2" s="83"/>
    </row>
    <row r="3" spans="1:14" ht="15">
      <c r="A3" s="75" t="s">
        <v>137</v>
      </c>
      <c r="B3" s="54" t="s">
        <v>346</v>
      </c>
      <c r="D3" s="56" t="s">
        <v>347</v>
      </c>
      <c r="G3" s="55" t="s">
        <v>141</v>
      </c>
      <c r="J3" s="36"/>
      <c r="K3" s="76"/>
    </row>
    <row r="4" spans="1:14" ht="14">
      <c r="A4" s="75" t="s">
        <v>137</v>
      </c>
      <c r="B4" s="54" t="s">
        <v>346</v>
      </c>
      <c r="D4" s="60" t="s">
        <v>446</v>
      </c>
      <c r="G4" s="55" t="s">
        <v>444</v>
      </c>
      <c r="J4" s="84" t="s">
        <v>143</v>
      </c>
    </row>
    <row r="5" spans="1:14" ht="14">
      <c r="A5" s="75" t="s">
        <v>137</v>
      </c>
      <c r="B5" s="54" t="s">
        <v>346</v>
      </c>
      <c r="D5" s="60" t="s">
        <v>447</v>
      </c>
      <c r="G5" s="55" t="s">
        <v>445</v>
      </c>
      <c r="H5" s="83"/>
      <c r="I5" s="83"/>
      <c r="J5" s="79" t="s">
        <v>144</v>
      </c>
    </row>
    <row r="6" spans="1:14" ht="15">
      <c r="A6" s="75" t="s">
        <v>137</v>
      </c>
      <c r="B6" s="54" t="s">
        <v>346</v>
      </c>
      <c r="D6" s="56" t="s">
        <v>348</v>
      </c>
      <c r="G6" s="55" t="s">
        <v>268</v>
      </c>
      <c r="H6" s="76"/>
      <c r="I6" s="76"/>
      <c r="J6" s="41"/>
    </row>
    <row r="7" spans="1:14" ht="15">
      <c r="A7" s="75" t="s">
        <v>137</v>
      </c>
      <c r="B7" s="54" t="s">
        <v>346</v>
      </c>
      <c r="D7" s="56" t="s">
        <v>349</v>
      </c>
      <c r="G7" s="55" t="s">
        <v>145</v>
      </c>
      <c r="J7" s="42"/>
    </row>
    <row r="8" spans="1:14" ht="15">
      <c r="A8" s="75" t="s">
        <v>137</v>
      </c>
      <c r="B8" s="54" t="s">
        <v>346</v>
      </c>
      <c r="D8" s="56" t="s">
        <v>350</v>
      </c>
      <c r="E8" s="54"/>
      <c r="F8" s="54"/>
      <c r="G8" s="55" t="s">
        <v>146</v>
      </c>
      <c r="H8" s="54"/>
      <c r="J8" s="42"/>
    </row>
    <row r="9" spans="1:14" ht="15">
      <c r="A9" s="75" t="s">
        <v>137</v>
      </c>
      <c r="B9" s="54" t="s">
        <v>346</v>
      </c>
      <c r="D9" s="56" t="s">
        <v>351</v>
      </c>
      <c r="G9" s="55" t="s">
        <v>147</v>
      </c>
      <c r="J9" s="42"/>
    </row>
    <row r="10" spans="1:14" ht="15">
      <c r="A10" s="75" t="s">
        <v>137</v>
      </c>
      <c r="B10" s="54" t="s">
        <v>346</v>
      </c>
      <c r="D10" s="56" t="s">
        <v>352</v>
      </c>
      <c r="G10" s="55" t="s">
        <v>269</v>
      </c>
      <c r="J10" s="42"/>
    </row>
    <row r="11" spans="1:14" ht="15">
      <c r="A11" s="75" t="s">
        <v>137</v>
      </c>
      <c r="B11" s="54" t="s">
        <v>346</v>
      </c>
      <c r="D11" s="56" t="s">
        <v>149</v>
      </c>
      <c r="G11" s="55" t="s">
        <v>270</v>
      </c>
      <c r="J11" s="49"/>
    </row>
    <row r="12" spans="1:14" ht="15">
      <c r="A12" s="75" t="s">
        <v>137</v>
      </c>
      <c r="B12" s="54" t="s">
        <v>346</v>
      </c>
      <c r="D12" s="57" t="s">
        <v>150</v>
      </c>
      <c r="G12" s="55" t="s">
        <v>271</v>
      </c>
      <c r="J12" s="49" t="s">
        <v>151</v>
      </c>
    </row>
    <row r="13" spans="1:14" ht="15">
      <c r="A13" s="75" t="s">
        <v>137</v>
      </c>
      <c r="B13" s="54" t="s">
        <v>346</v>
      </c>
      <c r="D13" s="57" t="s">
        <v>353</v>
      </c>
      <c r="G13" s="55" t="s">
        <v>152</v>
      </c>
      <c r="J13" s="43"/>
    </row>
    <row r="14" spans="1:14" ht="15">
      <c r="A14" s="75" t="s">
        <v>137</v>
      </c>
      <c r="B14" s="54" t="s">
        <v>346</v>
      </c>
      <c r="D14" s="58" t="s">
        <v>354</v>
      </c>
      <c r="G14" s="55" t="s">
        <v>272</v>
      </c>
      <c r="J14" s="43"/>
    </row>
    <row r="15" spans="1:14" ht="15">
      <c r="A15" s="75" t="s">
        <v>137</v>
      </c>
      <c r="B15" s="54" t="s">
        <v>346</v>
      </c>
      <c r="D15" s="56" t="s">
        <v>355</v>
      </c>
      <c r="G15" s="55" t="s">
        <v>273</v>
      </c>
      <c r="J15" s="43"/>
    </row>
    <row r="16" spans="1:14" ht="15">
      <c r="A16" s="75" t="s">
        <v>137</v>
      </c>
      <c r="B16" s="54" t="s">
        <v>346</v>
      </c>
      <c r="D16" s="59" t="s">
        <v>356</v>
      </c>
      <c r="G16" s="60" t="s">
        <v>274</v>
      </c>
      <c r="H16" s="76"/>
      <c r="I16" s="76"/>
      <c r="J16" s="43"/>
    </row>
    <row r="17" spans="1:10" ht="15">
      <c r="A17" s="75" t="s">
        <v>137</v>
      </c>
      <c r="B17" s="54" t="s">
        <v>346</v>
      </c>
      <c r="D17" s="61" t="s">
        <v>357</v>
      </c>
      <c r="G17" s="60" t="s">
        <v>153</v>
      </c>
      <c r="J17" s="43"/>
    </row>
    <row r="18" spans="1:10" ht="28">
      <c r="A18" s="75" t="s">
        <v>14</v>
      </c>
      <c r="B18" s="54" t="s">
        <v>346</v>
      </c>
      <c r="D18" s="55" t="s">
        <v>154</v>
      </c>
      <c r="G18" s="62" t="s">
        <v>422</v>
      </c>
      <c r="H18" s="53" t="s">
        <v>429</v>
      </c>
      <c r="J18" s="80" t="s">
        <v>428</v>
      </c>
    </row>
    <row r="19" spans="1:10" ht="15">
      <c r="A19" s="75" t="s">
        <v>14</v>
      </c>
      <c r="B19" s="54" t="s">
        <v>346</v>
      </c>
      <c r="D19" s="63" t="s">
        <v>358</v>
      </c>
      <c r="G19" s="64" t="s">
        <v>276</v>
      </c>
      <c r="J19" s="29"/>
    </row>
    <row r="20" spans="1:10" ht="15">
      <c r="A20" s="75" t="s">
        <v>14</v>
      </c>
      <c r="B20" s="54" t="s">
        <v>346</v>
      </c>
      <c r="D20" s="63" t="s">
        <v>359</v>
      </c>
      <c r="G20" s="64" t="s">
        <v>277</v>
      </c>
      <c r="J20" s="30"/>
    </row>
    <row r="21" spans="1:10" ht="15">
      <c r="A21" s="75" t="s">
        <v>137</v>
      </c>
      <c r="B21" s="54" t="s">
        <v>346</v>
      </c>
      <c r="D21" s="63" t="s">
        <v>360</v>
      </c>
      <c r="G21" s="64" t="s">
        <v>278</v>
      </c>
      <c r="J21" s="30"/>
    </row>
    <row r="22" spans="1:10" ht="15">
      <c r="A22" s="75" t="s">
        <v>137</v>
      </c>
      <c r="B22" s="54" t="s">
        <v>346</v>
      </c>
      <c r="D22" s="63" t="s">
        <v>361</v>
      </c>
      <c r="G22" s="64" t="s">
        <v>279</v>
      </c>
      <c r="J22" s="30"/>
    </row>
    <row r="23" spans="1:10" ht="15">
      <c r="A23" s="75" t="s">
        <v>137</v>
      </c>
      <c r="B23" s="54" t="s">
        <v>346</v>
      </c>
      <c r="D23" s="63" t="s">
        <v>362</v>
      </c>
      <c r="G23" s="64" t="s">
        <v>267</v>
      </c>
      <c r="J23" s="30"/>
    </row>
    <row r="24" spans="1:10" ht="15">
      <c r="A24" s="75" t="s">
        <v>137</v>
      </c>
      <c r="B24" s="54" t="s">
        <v>346</v>
      </c>
      <c r="D24" s="63" t="s">
        <v>156</v>
      </c>
      <c r="G24" s="64" t="s">
        <v>155</v>
      </c>
      <c r="J24" s="30"/>
    </row>
    <row r="25" spans="1:10" ht="15">
      <c r="A25" s="75" t="s">
        <v>137</v>
      </c>
      <c r="B25" s="54" t="s">
        <v>346</v>
      </c>
      <c r="D25" s="63" t="s">
        <v>363</v>
      </c>
      <c r="G25" s="64" t="s">
        <v>158</v>
      </c>
      <c r="J25" s="30"/>
    </row>
    <row r="26" spans="1:10" ht="15">
      <c r="A26" s="75" t="s">
        <v>137</v>
      </c>
      <c r="B26" s="54" t="s">
        <v>346</v>
      </c>
      <c r="D26" s="65" t="s">
        <v>364</v>
      </c>
      <c r="G26" s="64" t="s">
        <v>159</v>
      </c>
      <c r="J26" s="30"/>
    </row>
    <row r="27" spans="1:10" ht="15">
      <c r="A27" s="75" t="s">
        <v>137</v>
      </c>
      <c r="B27" s="54" t="s">
        <v>346</v>
      </c>
      <c r="D27" s="63" t="s">
        <v>365</v>
      </c>
      <c r="G27" s="64" t="s">
        <v>292</v>
      </c>
      <c r="J27" s="30"/>
    </row>
    <row r="28" spans="1:10" ht="15">
      <c r="A28" s="75" t="s">
        <v>137</v>
      </c>
      <c r="B28" s="54" t="s">
        <v>346</v>
      </c>
      <c r="D28" s="63" t="s">
        <v>366</v>
      </c>
      <c r="G28" s="64" t="s">
        <v>299</v>
      </c>
      <c r="J28" s="30"/>
    </row>
    <row r="29" spans="1:10" ht="15">
      <c r="A29" s="75" t="s">
        <v>137</v>
      </c>
      <c r="B29" s="54" t="s">
        <v>346</v>
      </c>
      <c r="D29" s="63" t="s">
        <v>367</v>
      </c>
      <c r="G29" s="64" t="s">
        <v>280</v>
      </c>
      <c r="J29" s="30"/>
    </row>
    <row r="30" spans="1:10" ht="15">
      <c r="A30" s="75" t="s">
        <v>137</v>
      </c>
      <c r="B30" s="54" t="s">
        <v>346</v>
      </c>
      <c r="D30" s="63" t="s">
        <v>368</v>
      </c>
      <c r="G30" s="64" t="s">
        <v>281</v>
      </c>
      <c r="J30" s="30"/>
    </row>
    <row r="31" spans="1:10" ht="15">
      <c r="A31" s="75" t="s">
        <v>137</v>
      </c>
      <c r="B31" s="54" t="s">
        <v>346</v>
      </c>
      <c r="D31" s="63" t="s">
        <v>369</v>
      </c>
      <c r="G31" s="64" t="s">
        <v>161</v>
      </c>
      <c r="J31" s="30"/>
    </row>
    <row r="32" spans="1:10" ht="15">
      <c r="A32" s="75" t="s">
        <v>137</v>
      </c>
      <c r="B32" s="54" t="s">
        <v>346</v>
      </c>
      <c r="D32" s="63" t="s">
        <v>370</v>
      </c>
      <c r="G32" s="64" t="s">
        <v>162</v>
      </c>
      <c r="J32" s="30"/>
    </row>
    <row r="33" spans="1:10" ht="15">
      <c r="A33" s="75" t="s">
        <v>137</v>
      </c>
      <c r="B33" s="54" t="s">
        <v>346</v>
      </c>
      <c r="D33" s="66" t="s">
        <v>371</v>
      </c>
      <c r="G33" s="67" t="s">
        <v>167</v>
      </c>
      <c r="J33" s="44"/>
    </row>
    <row r="34" spans="1:10" ht="15">
      <c r="A34" s="75" t="s">
        <v>137</v>
      </c>
      <c r="B34" s="54" t="s">
        <v>346</v>
      </c>
      <c r="D34" s="68" t="s">
        <v>372</v>
      </c>
      <c r="G34" s="67" t="s">
        <v>282</v>
      </c>
      <c r="J34" s="44"/>
    </row>
    <row r="35" spans="1:10" ht="15">
      <c r="A35" s="75" t="s">
        <v>137</v>
      </c>
      <c r="B35" s="54" t="s">
        <v>346</v>
      </c>
      <c r="D35" s="68" t="s">
        <v>373</v>
      </c>
      <c r="G35" s="67" t="s">
        <v>169</v>
      </c>
      <c r="J35" s="44"/>
    </row>
    <row r="36" spans="1:10" ht="15">
      <c r="A36" s="75" t="s">
        <v>137</v>
      </c>
      <c r="B36" s="54" t="s">
        <v>346</v>
      </c>
      <c r="D36" s="68" t="s">
        <v>374</v>
      </c>
      <c r="G36" s="67" t="s">
        <v>451</v>
      </c>
      <c r="J36" s="45"/>
    </row>
    <row r="37" spans="1:10" ht="15">
      <c r="A37" s="75" t="s">
        <v>137</v>
      </c>
      <c r="B37" s="54" t="s">
        <v>346</v>
      </c>
      <c r="D37" s="68" t="s">
        <v>375</v>
      </c>
      <c r="G37" s="67" t="s">
        <v>284</v>
      </c>
      <c r="J37" s="45"/>
    </row>
    <row r="38" spans="1:10" ht="28">
      <c r="A38" s="75" t="s">
        <v>137</v>
      </c>
      <c r="B38" s="54" t="s">
        <v>346</v>
      </c>
      <c r="D38" s="69" t="s">
        <v>171</v>
      </c>
      <c r="G38" s="67" t="s">
        <v>425</v>
      </c>
      <c r="J38" s="45"/>
    </row>
    <row r="39" spans="1:10" ht="15">
      <c r="A39" s="75" t="s">
        <v>137</v>
      </c>
      <c r="B39" s="54" t="s">
        <v>346</v>
      </c>
      <c r="D39" s="69" t="s">
        <v>172</v>
      </c>
      <c r="G39" s="67" t="s">
        <v>283</v>
      </c>
      <c r="J39" s="39" t="s">
        <v>179</v>
      </c>
    </row>
    <row r="40" spans="1:10" ht="15">
      <c r="A40" s="75" t="s">
        <v>137</v>
      </c>
      <c r="B40" s="54" t="s">
        <v>346</v>
      </c>
      <c r="D40" s="69" t="s">
        <v>376</v>
      </c>
      <c r="G40" s="67" t="s">
        <v>267</v>
      </c>
      <c r="J40" s="45"/>
    </row>
    <row r="41" spans="1:10" ht="15">
      <c r="A41" s="75" t="s">
        <v>137</v>
      </c>
      <c r="B41" s="54" t="s">
        <v>346</v>
      </c>
      <c r="D41" s="69" t="s">
        <v>377</v>
      </c>
      <c r="G41" s="67" t="s">
        <v>293</v>
      </c>
      <c r="J41" s="44"/>
    </row>
    <row r="42" spans="1:10" ht="15">
      <c r="A42" s="75" t="s">
        <v>137</v>
      </c>
      <c r="B42" s="54" t="s">
        <v>346</v>
      </c>
      <c r="D42" s="69" t="s">
        <v>378</v>
      </c>
      <c r="G42" s="67" t="s">
        <v>285</v>
      </c>
      <c r="J42" s="44"/>
    </row>
    <row r="43" spans="1:10" ht="15">
      <c r="A43" s="75" t="s">
        <v>137</v>
      </c>
      <c r="B43" s="54" t="s">
        <v>346</v>
      </c>
      <c r="D43" s="69" t="s">
        <v>174</v>
      </c>
      <c r="G43" s="67" t="s">
        <v>426</v>
      </c>
      <c r="H43" s="85"/>
      <c r="I43" s="83"/>
      <c r="J43" s="39" t="s">
        <v>176</v>
      </c>
    </row>
    <row r="44" spans="1:10" ht="15">
      <c r="A44" s="75" t="s">
        <v>137</v>
      </c>
      <c r="B44" s="54" t="s">
        <v>346</v>
      </c>
      <c r="D44" s="69" t="s">
        <v>175</v>
      </c>
      <c r="G44" s="67" t="s">
        <v>286</v>
      </c>
      <c r="J44" s="46" t="s">
        <v>177</v>
      </c>
    </row>
    <row r="45" spans="1:10" ht="15">
      <c r="A45" s="75" t="s">
        <v>137</v>
      </c>
      <c r="B45" s="54" t="s">
        <v>346</v>
      </c>
      <c r="D45" s="69" t="s">
        <v>379</v>
      </c>
      <c r="G45" s="67" t="s">
        <v>287</v>
      </c>
      <c r="J45" s="46"/>
    </row>
    <row r="46" spans="1:10" ht="15">
      <c r="A46" s="75" t="s">
        <v>137</v>
      </c>
      <c r="B46" s="54" t="s">
        <v>346</v>
      </c>
      <c r="D46" s="69" t="s">
        <v>380</v>
      </c>
      <c r="G46" s="67" t="s">
        <v>290</v>
      </c>
      <c r="J46" s="46"/>
    </row>
    <row r="47" spans="1:10" ht="28">
      <c r="A47" s="75" t="s">
        <v>137</v>
      </c>
      <c r="B47" s="54" t="s">
        <v>346</v>
      </c>
      <c r="D47" s="69" t="s">
        <v>381</v>
      </c>
      <c r="G47" s="67" t="s">
        <v>288</v>
      </c>
      <c r="J47" s="46"/>
    </row>
    <row r="48" spans="1:10" ht="28">
      <c r="A48" s="75" t="s">
        <v>137</v>
      </c>
      <c r="B48" s="54" t="s">
        <v>346</v>
      </c>
      <c r="D48" s="69" t="s">
        <v>382</v>
      </c>
      <c r="G48" s="67" t="s">
        <v>289</v>
      </c>
      <c r="J48" s="52"/>
    </row>
    <row r="49" spans="1:10" ht="15">
      <c r="A49" s="75" t="s">
        <v>137</v>
      </c>
      <c r="B49" s="54" t="s">
        <v>346</v>
      </c>
      <c r="D49" s="69" t="s">
        <v>383</v>
      </c>
      <c r="G49" s="67" t="s">
        <v>291</v>
      </c>
      <c r="J49" s="36"/>
    </row>
    <row r="50" spans="1:10" ht="16">
      <c r="A50" s="75" t="s">
        <v>137</v>
      </c>
      <c r="B50" s="54" t="s">
        <v>346</v>
      </c>
      <c r="D50" s="69" t="s">
        <v>180</v>
      </c>
      <c r="G50" s="67" t="s">
        <v>427</v>
      </c>
      <c r="J50" s="77" t="s">
        <v>181</v>
      </c>
    </row>
    <row r="51" spans="1:10" ht="30">
      <c r="A51" s="75" t="s">
        <v>137</v>
      </c>
      <c r="B51" s="54" t="s">
        <v>346</v>
      </c>
      <c r="D51" s="69" t="s">
        <v>182</v>
      </c>
      <c r="G51" s="67" t="s">
        <v>294</v>
      </c>
      <c r="J51" s="39" t="s">
        <v>183</v>
      </c>
    </row>
    <row r="52" spans="1:10" ht="15">
      <c r="A52" s="75" t="s">
        <v>137</v>
      </c>
      <c r="B52" s="54" t="s">
        <v>346</v>
      </c>
      <c r="D52" s="69" t="s">
        <v>185</v>
      </c>
      <c r="G52" s="67" t="s">
        <v>295</v>
      </c>
      <c r="J52" s="39" t="s">
        <v>184</v>
      </c>
    </row>
    <row r="53" spans="1:10" ht="15">
      <c r="A53" s="75" t="s">
        <v>137</v>
      </c>
      <c r="B53" s="54" t="s">
        <v>346</v>
      </c>
      <c r="D53" s="69" t="s">
        <v>384</v>
      </c>
      <c r="G53" s="67" t="s">
        <v>296</v>
      </c>
      <c r="J53" s="36"/>
    </row>
    <row r="54" spans="1:10" ht="15">
      <c r="A54" s="75" t="s">
        <v>137</v>
      </c>
      <c r="B54" s="54" t="s">
        <v>346</v>
      </c>
      <c r="D54" s="69" t="s">
        <v>385</v>
      </c>
      <c r="G54" s="67" t="s">
        <v>188</v>
      </c>
      <c r="J54" s="36"/>
    </row>
    <row r="55" spans="1:10" ht="15">
      <c r="A55" s="75" t="s">
        <v>137</v>
      </c>
      <c r="B55" s="54" t="s">
        <v>346</v>
      </c>
      <c r="D55" s="69" t="s">
        <v>386</v>
      </c>
      <c r="G55" s="67" t="s">
        <v>189</v>
      </c>
      <c r="J55" s="36"/>
    </row>
    <row r="56" spans="1:10" ht="30">
      <c r="A56" s="75" t="s">
        <v>137</v>
      </c>
      <c r="B56" s="54" t="s">
        <v>346</v>
      </c>
      <c r="D56" s="69" t="s">
        <v>191</v>
      </c>
      <c r="G56" s="67" t="s">
        <v>297</v>
      </c>
      <c r="J56" s="39" t="s">
        <v>190</v>
      </c>
    </row>
    <row r="57" spans="1:10" ht="14">
      <c r="A57" s="75" t="s">
        <v>137</v>
      </c>
      <c r="B57" s="54" t="s">
        <v>346</v>
      </c>
      <c r="D57" s="69" t="s">
        <v>196</v>
      </c>
      <c r="G57" s="67" t="s">
        <v>298</v>
      </c>
      <c r="H57" s="53" t="s">
        <v>431</v>
      </c>
      <c r="J57" s="81" t="s">
        <v>430</v>
      </c>
    </row>
    <row r="58" spans="1:10" ht="15">
      <c r="A58" s="75" t="s">
        <v>137</v>
      </c>
      <c r="B58" s="54" t="s">
        <v>346</v>
      </c>
      <c r="D58" s="69" t="s">
        <v>387</v>
      </c>
      <c r="G58" s="67" t="s">
        <v>300</v>
      </c>
      <c r="J58" s="36"/>
    </row>
    <row r="59" spans="1:10" ht="15">
      <c r="A59" s="75" t="s">
        <v>137</v>
      </c>
      <c r="B59" s="54" t="s">
        <v>346</v>
      </c>
      <c r="D59" s="69" t="s">
        <v>192</v>
      </c>
      <c r="G59" s="67" t="s">
        <v>301</v>
      </c>
      <c r="J59" s="39" t="s">
        <v>194</v>
      </c>
    </row>
    <row r="60" spans="1:10" ht="15">
      <c r="A60" s="75" t="s">
        <v>137</v>
      </c>
      <c r="B60" s="54" t="s">
        <v>346</v>
      </c>
      <c r="D60" s="69" t="s">
        <v>193</v>
      </c>
      <c r="G60" s="67" t="s">
        <v>302</v>
      </c>
      <c r="J60" s="39" t="s">
        <v>195</v>
      </c>
    </row>
    <row r="61" spans="1:10" ht="26">
      <c r="A61" s="75" t="s">
        <v>137</v>
      </c>
      <c r="B61" s="54" t="s">
        <v>346</v>
      </c>
      <c r="D61" s="69" t="s">
        <v>197</v>
      </c>
      <c r="G61" s="67" t="s">
        <v>303</v>
      </c>
      <c r="H61" s="53" t="s">
        <v>432</v>
      </c>
      <c r="J61" s="78" t="s">
        <v>199</v>
      </c>
    </row>
    <row r="62" spans="1:10" ht="15">
      <c r="A62" s="75" t="s">
        <v>137</v>
      </c>
      <c r="B62" s="54" t="s">
        <v>346</v>
      </c>
      <c r="D62" s="69" t="s">
        <v>388</v>
      </c>
      <c r="G62" s="67" t="s">
        <v>304</v>
      </c>
      <c r="J62" s="36"/>
    </row>
    <row r="63" spans="1:10" ht="15">
      <c r="A63" s="75" t="s">
        <v>137</v>
      </c>
      <c r="B63" s="54" t="s">
        <v>346</v>
      </c>
      <c r="D63" s="69" t="s">
        <v>389</v>
      </c>
      <c r="G63" s="67" t="s">
        <v>239</v>
      </c>
      <c r="J63" s="36"/>
    </row>
    <row r="64" spans="1:10" ht="15">
      <c r="A64" s="75" t="s">
        <v>137</v>
      </c>
      <c r="B64" s="54" t="s">
        <v>346</v>
      </c>
      <c r="D64" s="69" t="s">
        <v>390</v>
      </c>
      <c r="G64" s="67" t="s">
        <v>305</v>
      </c>
      <c r="J64" s="36"/>
    </row>
    <row r="65" spans="1:10" ht="14">
      <c r="A65" s="75" t="s">
        <v>137</v>
      </c>
      <c r="B65" s="54" t="s">
        <v>346</v>
      </c>
      <c r="D65" s="69" t="s">
        <v>200</v>
      </c>
      <c r="G65" s="67" t="s">
        <v>306</v>
      </c>
      <c r="H65" s="53" t="s">
        <v>433</v>
      </c>
      <c r="J65" s="78" t="s">
        <v>201</v>
      </c>
    </row>
    <row r="66" spans="1:10" ht="15">
      <c r="A66" s="75" t="s">
        <v>137</v>
      </c>
      <c r="B66" s="54" t="s">
        <v>346</v>
      </c>
      <c r="D66" s="69" t="s">
        <v>391</v>
      </c>
      <c r="G66" s="70" t="s">
        <v>307</v>
      </c>
      <c r="J66" s="36"/>
    </row>
    <row r="67" spans="1:10" ht="14">
      <c r="A67" s="75" t="s">
        <v>137</v>
      </c>
      <c r="B67" s="54" t="s">
        <v>346</v>
      </c>
      <c r="D67" s="71" t="s">
        <v>202</v>
      </c>
      <c r="G67" s="67" t="s">
        <v>308</v>
      </c>
      <c r="J67" s="79" t="s">
        <v>211</v>
      </c>
    </row>
    <row r="68" spans="1:10" ht="15">
      <c r="A68" s="75" t="s">
        <v>137</v>
      </c>
      <c r="B68" s="54" t="s">
        <v>346</v>
      </c>
      <c r="D68" s="68" t="s">
        <v>392</v>
      </c>
      <c r="G68" s="72" t="s">
        <v>309</v>
      </c>
      <c r="J68" s="45"/>
    </row>
    <row r="69" spans="1:10" ht="15">
      <c r="A69" s="75" t="s">
        <v>137</v>
      </c>
      <c r="B69" s="54" t="s">
        <v>346</v>
      </c>
      <c r="D69" s="68" t="s">
        <v>393</v>
      </c>
      <c r="G69" s="55" t="s">
        <v>310</v>
      </c>
      <c r="J69" s="45"/>
    </row>
    <row r="70" spans="1:10" ht="15">
      <c r="A70" s="75" t="s">
        <v>137</v>
      </c>
      <c r="B70" s="54" t="s">
        <v>346</v>
      </c>
      <c r="D70" s="68" t="s">
        <v>394</v>
      </c>
      <c r="G70" s="55" t="s">
        <v>311</v>
      </c>
      <c r="J70" s="45"/>
    </row>
    <row r="71" spans="1:10" ht="15">
      <c r="A71" s="75" t="s">
        <v>137</v>
      </c>
      <c r="B71" s="54" t="s">
        <v>346</v>
      </c>
      <c r="D71" s="68" t="s">
        <v>395</v>
      </c>
      <c r="G71" s="55" t="s">
        <v>312</v>
      </c>
      <c r="J71" s="46"/>
    </row>
    <row r="72" spans="1:10" ht="15">
      <c r="A72" s="75" t="s">
        <v>137</v>
      </c>
      <c r="B72" s="54" t="s">
        <v>346</v>
      </c>
      <c r="D72" s="73" t="s">
        <v>396</v>
      </c>
      <c r="G72" s="64" t="s">
        <v>313</v>
      </c>
      <c r="J72" s="45"/>
    </row>
    <row r="73" spans="1:10" ht="15">
      <c r="A73" s="75" t="s">
        <v>137</v>
      </c>
      <c r="B73" s="54" t="s">
        <v>346</v>
      </c>
      <c r="D73" s="71" t="s">
        <v>397</v>
      </c>
      <c r="G73" s="62" t="s">
        <v>314</v>
      </c>
      <c r="J73" s="46"/>
    </row>
    <row r="74" spans="1:10" ht="28">
      <c r="A74" s="75" t="s">
        <v>137</v>
      </c>
      <c r="B74" s="54" t="s">
        <v>346</v>
      </c>
      <c r="D74" s="71" t="s">
        <v>448</v>
      </c>
      <c r="G74" s="62" t="s">
        <v>449</v>
      </c>
      <c r="J74" s="47" t="s">
        <v>209</v>
      </c>
    </row>
    <row r="75" spans="1:10" ht="15">
      <c r="A75" s="75" t="s">
        <v>137</v>
      </c>
      <c r="B75" s="54" t="s">
        <v>346</v>
      </c>
      <c r="D75" s="71" t="s">
        <v>203</v>
      </c>
      <c r="G75" s="62" t="s">
        <v>316</v>
      </c>
      <c r="J75" s="48"/>
    </row>
    <row r="76" spans="1:10" ht="15">
      <c r="A76" s="75" t="s">
        <v>137</v>
      </c>
      <c r="B76" s="54" t="s">
        <v>346</v>
      </c>
      <c r="D76" s="71" t="s">
        <v>204</v>
      </c>
      <c r="G76" s="71" t="s">
        <v>317</v>
      </c>
      <c r="J76" s="40"/>
    </row>
    <row r="77" spans="1:10" ht="15">
      <c r="A77" s="75" t="s">
        <v>137</v>
      </c>
      <c r="B77" s="54" t="s">
        <v>346</v>
      </c>
      <c r="D77" s="71" t="s">
        <v>398</v>
      </c>
      <c r="G77" s="71" t="s">
        <v>318</v>
      </c>
      <c r="J77" s="48"/>
    </row>
    <row r="78" spans="1:10" ht="15">
      <c r="A78" s="75" t="s">
        <v>137</v>
      </c>
      <c r="B78" s="54" t="s">
        <v>346</v>
      </c>
      <c r="D78" s="71" t="s">
        <v>205</v>
      </c>
      <c r="G78" s="71" t="s">
        <v>319</v>
      </c>
      <c r="J78" s="47" t="s">
        <v>206</v>
      </c>
    </row>
    <row r="79" spans="1:10" ht="15">
      <c r="A79" s="75" t="s">
        <v>137</v>
      </c>
      <c r="B79" s="54" t="s">
        <v>346</v>
      </c>
      <c r="D79" s="71" t="s">
        <v>399</v>
      </c>
      <c r="G79" s="71" t="s">
        <v>320</v>
      </c>
      <c r="J79" s="48"/>
    </row>
    <row r="80" spans="1:10" ht="15">
      <c r="A80" s="75" t="s">
        <v>137</v>
      </c>
      <c r="B80" s="54" t="s">
        <v>346</v>
      </c>
      <c r="D80" s="71" t="s">
        <v>400</v>
      </c>
      <c r="G80" s="67" t="s">
        <v>321</v>
      </c>
      <c r="J80" s="49"/>
    </row>
    <row r="81" spans="1:10" ht="15">
      <c r="A81" s="75" t="s">
        <v>137</v>
      </c>
      <c r="B81" s="54" t="s">
        <v>346</v>
      </c>
      <c r="D81" s="71" t="s">
        <v>401</v>
      </c>
      <c r="G81" s="67" t="s">
        <v>207</v>
      </c>
      <c r="J81" s="44"/>
    </row>
    <row r="82" spans="1:10" ht="15">
      <c r="A82" s="75" t="s">
        <v>137</v>
      </c>
      <c r="B82" s="54" t="s">
        <v>346</v>
      </c>
      <c r="D82" s="67" t="s">
        <v>402</v>
      </c>
      <c r="G82" s="67" t="s">
        <v>322</v>
      </c>
      <c r="J82" s="44"/>
    </row>
    <row r="83" spans="1:10" ht="15">
      <c r="A83" s="75" t="s">
        <v>137</v>
      </c>
      <c r="B83" s="54" t="s">
        <v>346</v>
      </c>
      <c r="D83" s="67" t="s">
        <v>403</v>
      </c>
      <c r="G83" s="67" t="s">
        <v>208</v>
      </c>
      <c r="J83" s="44"/>
    </row>
    <row r="84" spans="1:10" ht="15">
      <c r="A84" s="75" t="s">
        <v>137</v>
      </c>
      <c r="B84" s="54" t="s">
        <v>346</v>
      </c>
      <c r="D84" s="67" t="s">
        <v>404</v>
      </c>
      <c r="G84" s="67" t="s">
        <v>323</v>
      </c>
      <c r="J84" s="44"/>
    </row>
    <row r="85" spans="1:10" ht="15">
      <c r="A85" s="75" t="s">
        <v>137</v>
      </c>
      <c r="B85" s="54" t="s">
        <v>346</v>
      </c>
      <c r="D85" s="67" t="s">
        <v>405</v>
      </c>
      <c r="G85" s="67" t="s">
        <v>324</v>
      </c>
      <c r="J85" s="50"/>
    </row>
    <row r="86" spans="1:10" ht="15">
      <c r="A86" s="75" t="s">
        <v>137</v>
      </c>
      <c r="B86" s="54" t="s">
        <v>346</v>
      </c>
      <c r="D86" s="86" t="s">
        <v>215</v>
      </c>
      <c r="G86" s="55" t="s">
        <v>325</v>
      </c>
      <c r="J86" s="44"/>
    </row>
    <row r="87" spans="1:10" ht="15">
      <c r="A87" s="75" t="s">
        <v>137</v>
      </c>
      <c r="B87" s="54" t="s">
        <v>346</v>
      </c>
      <c r="D87" s="74" t="s">
        <v>406</v>
      </c>
      <c r="G87" s="55" t="s">
        <v>326</v>
      </c>
      <c r="J87" s="43"/>
    </row>
    <row r="88" spans="1:10" ht="15">
      <c r="A88" s="75" t="s">
        <v>137</v>
      </c>
      <c r="B88" s="54" t="s">
        <v>346</v>
      </c>
      <c r="D88" s="74" t="s">
        <v>407</v>
      </c>
      <c r="G88" s="55" t="s">
        <v>327</v>
      </c>
      <c r="J88" s="37"/>
    </row>
    <row r="89" spans="1:10" ht="28">
      <c r="A89" s="75" t="s">
        <v>137</v>
      </c>
      <c r="B89" s="54" t="s">
        <v>346</v>
      </c>
      <c r="D89" s="71" t="s">
        <v>218</v>
      </c>
      <c r="G89" s="55" t="s">
        <v>328</v>
      </c>
      <c r="J89" s="39" t="s">
        <v>228</v>
      </c>
    </row>
    <row r="90" spans="1:10" ht="15">
      <c r="A90" s="75" t="s">
        <v>137</v>
      </c>
      <c r="B90" s="54" t="s">
        <v>346</v>
      </c>
      <c r="D90" s="71" t="s">
        <v>219</v>
      </c>
      <c r="G90" s="55" t="s">
        <v>329</v>
      </c>
      <c r="J90" s="39" t="s">
        <v>229</v>
      </c>
    </row>
    <row r="91" spans="1:10" ht="15">
      <c r="A91" s="75" t="s">
        <v>137</v>
      </c>
      <c r="B91" s="54" t="s">
        <v>346</v>
      </c>
      <c r="D91" s="71" t="s">
        <v>408</v>
      </c>
      <c r="G91" s="55" t="s">
        <v>216</v>
      </c>
      <c r="J91" s="51"/>
    </row>
    <row r="92" spans="1:10" ht="14">
      <c r="A92" s="75" t="s">
        <v>137</v>
      </c>
      <c r="B92" s="54" t="s">
        <v>346</v>
      </c>
      <c r="D92" s="74" t="s">
        <v>220</v>
      </c>
      <c r="G92" s="71" t="s">
        <v>434</v>
      </c>
      <c r="H92" s="71" t="s">
        <v>435</v>
      </c>
      <c r="J92" s="82" t="s">
        <v>227</v>
      </c>
    </row>
    <row r="93" spans="1:10" ht="28">
      <c r="A93" s="75" t="s">
        <v>137</v>
      </c>
      <c r="B93" s="54" t="s">
        <v>346</v>
      </c>
      <c r="D93" s="71" t="s">
        <v>222</v>
      </c>
      <c r="G93" s="71" t="s">
        <v>330</v>
      </c>
      <c r="J93" s="39" t="s">
        <v>226</v>
      </c>
    </row>
    <row r="94" spans="1:10" ht="15">
      <c r="A94" s="75" t="s">
        <v>137</v>
      </c>
      <c r="B94" s="54" t="s">
        <v>346</v>
      </c>
      <c r="D94" s="74" t="s">
        <v>409</v>
      </c>
      <c r="G94" s="71" t="s">
        <v>223</v>
      </c>
      <c r="J94" s="36"/>
    </row>
    <row r="95" spans="1:10" ht="14">
      <c r="A95" s="75" t="s">
        <v>137</v>
      </c>
      <c r="B95" s="54" t="s">
        <v>346</v>
      </c>
      <c r="D95" s="74" t="s">
        <v>221</v>
      </c>
      <c r="G95" s="71" t="s">
        <v>436</v>
      </c>
      <c r="H95" s="71" t="s">
        <v>435</v>
      </c>
      <c r="J95" s="78" t="s">
        <v>225</v>
      </c>
    </row>
    <row r="96" spans="1:10" ht="15">
      <c r="A96" s="75" t="s">
        <v>137</v>
      </c>
      <c r="B96" s="54" t="s">
        <v>346</v>
      </c>
      <c r="D96" s="74" t="s">
        <v>410</v>
      </c>
      <c r="G96" s="71" t="s">
        <v>331</v>
      </c>
      <c r="J96" s="36"/>
    </row>
    <row r="97" spans="1:10" ht="15">
      <c r="A97" s="75" t="s">
        <v>137</v>
      </c>
      <c r="B97" s="54" t="s">
        <v>346</v>
      </c>
      <c r="D97" s="71" t="s">
        <v>231</v>
      </c>
      <c r="G97" s="71" t="s">
        <v>232</v>
      </c>
      <c r="J97" s="39" t="s">
        <v>233</v>
      </c>
    </row>
    <row r="98" spans="1:10" ht="15">
      <c r="A98" s="75" t="s">
        <v>137</v>
      </c>
      <c r="B98" s="54" t="s">
        <v>346</v>
      </c>
      <c r="D98" s="74" t="s">
        <v>411</v>
      </c>
      <c r="G98" s="71" t="s">
        <v>234</v>
      </c>
      <c r="J98" s="36"/>
    </row>
    <row r="99" spans="1:10" ht="28">
      <c r="A99" s="75" t="s">
        <v>137</v>
      </c>
      <c r="B99" s="54" t="s">
        <v>346</v>
      </c>
      <c r="D99" s="74" t="s">
        <v>230</v>
      </c>
      <c r="G99" s="71" t="s">
        <v>332</v>
      </c>
      <c r="H99" s="53" t="s">
        <v>437</v>
      </c>
      <c r="J99" s="78" t="s">
        <v>236</v>
      </c>
    </row>
    <row r="100" spans="1:10" ht="28">
      <c r="A100" s="75" t="s">
        <v>137</v>
      </c>
      <c r="B100" s="54" t="s">
        <v>346</v>
      </c>
      <c r="D100" s="74" t="s">
        <v>237</v>
      </c>
      <c r="G100" s="71" t="s">
        <v>333</v>
      </c>
      <c r="H100" s="53" t="s">
        <v>438</v>
      </c>
      <c r="J100" s="78" t="s">
        <v>238</v>
      </c>
    </row>
    <row r="101" spans="1:10" ht="15">
      <c r="A101" s="75" t="s">
        <v>137</v>
      </c>
      <c r="B101" s="54" t="s">
        <v>346</v>
      </c>
      <c r="D101" s="71" t="s">
        <v>241</v>
      </c>
      <c r="G101" s="71" t="s">
        <v>334</v>
      </c>
      <c r="J101" s="87" t="s">
        <v>242</v>
      </c>
    </row>
    <row r="102" spans="1:10" ht="15">
      <c r="A102" s="75" t="s">
        <v>137</v>
      </c>
      <c r="B102" s="54" t="s">
        <v>346</v>
      </c>
      <c r="D102" s="71" t="s">
        <v>243</v>
      </c>
      <c r="G102" s="71" t="s">
        <v>424</v>
      </c>
      <c r="J102" s="39" t="s">
        <v>244</v>
      </c>
    </row>
    <row r="103" spans="1:10" ht="30">
      <c r="A103" s="75" t="s">
        <v>137</v>
      </c>
      <c r="B103" s="54" t="s">
        <v>346</v>
      </c>
      <c r="D103" s="71" t="s">
        <v>245</v>
      </c>
      <c r="G103" s="71" t="s">
        <v>335</v>
      </c>
      <c r="J103" s="39" t="s">
        <v>246</v>
      </c>
    </row>
    <row r="104" spans="1:10" ht="30">
      <c r="A104" s="75" t="s">
        <v>137</v>
      </c>
      <c r="B104" s="54" t="s">
        <v>346</v>
      </c>
      <c r="D104" s="71" t="s">
        <v>247</v>
      </c>
      <c r="G104" s="71" t="s">
        <v>336</v>
      </c>
      <c r="J104" s="39" t="s">
        <v>248</v>
      </c>
    </row>
    <row r="105" spans="1:10" ht="15">
      <c r="A105" s="75" t="s">
        <v>137</v>
      </c>
      <c r="B105" s="54" t="s">
        <v>346</v>
      </c>
      <c r="D105" s="71" t="s">
        <v>249</v>
      </c>
      <c r="G105" s="71" t="s">
        <v>337</v>
      </c>
      <c r="J105" s="39" t="s">
        <v>250</v>
      </c>
    </row>
    <row r="106" spans="1:10" ht="15">
      <c r="A106" s="75" t="s">
        <v>137</v>
      </c>
      <c r="B106" s="54" t="s">
        <v>346</v>
      </c>
      <c r="D106" s="71" t="s">
        <v>412</v>
      </c>
      <c r="G106" s="71" t="s">
        <v>338</v>
      </c>
      <c r="J106" s="36"/>
    </row>
    <row r="107" spans="1:10" ht="15">
      <c r="A107" s="75" t="s">
        <v>137</v>
      </c>
      <c r="B107" s="54" t="s">
        <v>346</v>
      </c>
      <c r="D107" s="74" t="s">
        <v>413</v>
      </c>
      <c r="G107" s="71" t="s">
        <v>339</v>
      </c>
      <c r="J107" s="36"/>
    </row>
    <row r="108" spans="1:10" ht="15">
      <c r="A108" s="75" t="s">
        <v>137</v>
      </c>
      <c r="B108" s="54" t="s">
        <v>346</v>
      </c>
      <c r="D108" s="74" t="s">
        <v>414</v>
      </c>
      <c r="G108" s="71" t="s">
        <v>340</v>
      </c>
      <c r="J108" s="36"/>
    </row>
    <row r="109" spans="1:10" ht="14">
      <c r="A109" s="75" t="s">
        <v>137</v>
      </c>
      <c r="B109" s="54" t="s">
        <v>346</v>
      </c>
      <c r="D109" s="74" t="s">
        <v>251</v>
      </c>
      <c r="G109" s="71" t="s">
        <v>439</v>
      </c>
      <c r="H109" s="53" t="s">
        <v>440</v>
      </c>
      <c r="J109" s="78" t="s">
        <v>254</v>
      </c>
    </row>
    <row r="110" spans="1:10" ht="14">
      <c r="A110" s="75" t="s">
        <v>137</v>
      </c>
      <c r="B110" s="54" t="s">
        <v>346</v>
      </c>
      <c r="D110" s="74" t="s">
        <v>252</v>
      </c>
      <c r="G110" s="71" t="s">
        <v>441</v>
      </c>
      <c r="H110" s="53" t="s">
        <v>440</v>
      </c>
      <c r="J110" s="78" t="s">
        <v>255</v>
      </c>
    </row>
    <row r="111" spans="1:10" ht="15">
      <c r="A111" s="75" t="s">
        <v>137</v>
      </c>
      <c r="B111" s="54" t="s">
        <v>346</v>
      </c>
      <c r="D111" s="74" t="s">
        <v>415</v>
      </c>
      <c r="G111" s="71" t="s">
        <v>253</v>
      </c>
      <c r="J111" s="36"/>
    </row>
    <row r="112" spans="1:10" ht="15">
      <c r="A112" s="75" t="s">
        <v>137</v>
      </c>
      <c r="B112" s="54" t="s">
        <v>346</v>
      </c>
      <c r="D112" s="74" t="s">
        <v>416</v>
      </c>
      <c r="G112" s="71" t="s">
        <v>341</v>
      </c>
      <c r="J112" s="36"/>
    </row>
    <row r="113" spans="1:10" ht="15">
      <c r="A113" s="75" t="s">
        <v>137</v>
      </c>
      <c r="B113" s="54" t="s">
        <v>346</v>
      </c>
      <c r="D113" s="74" t="s">
        <v>417</v>
      </c>
      <c r="G113" s="71" t="s">
        <v>342</v>
      </c>
      <c r="J113" s="36"/>
    </row>
    <row r="114" spans="1:10" ht="15">
      <c r="A114" s="75" t="s">
        <v>137</v>
      </c>
      <c r="B114" s="54" t="s">
        <v>346</v>
      </c>
      <c r="D114" s="74" t="s">
        <v>418</v>
      </c>
      <c r="G114" s="71" t="s">
        <v>343</v>
      </c>
      <c r="J114" s="36"/>
    </row>
    <row r="115" spans="1:10" ht="15">
      <c r="A115" s="75" t="s">
        <v>137</v>
      </c>
      <c r="B115" s="54" t="s">
        <v>346</v>
      </c>
      <c r="D115" s="71" t="s">
        <v>265</v>
      </c>
      <c r="G115" s="71" t="s">
        <v>450</v>
      </c>
      <c r="J115" s="46"/>
    </row>
    <row r="116" spans="1:10" ht="28">
      <c r="A116" s="75" t="s">
        <v>137</v>
      </c>
      <c r="B116" s="54" t="s">
        <v>346</v>
      </c>
      <c r="D116" s="74" t="s">
        <v>258</v>
      </c>
      <c r="G116" s="71" t="s">
        <v>344</v>
      </c>
      <c r="H116" s="53" t="s">
        <v>442</v>
      </c>
      <c r="J116" s="78" t="s">
        <v>260</v>
      </c>
    </row>
    <row r="117" spans="1:10" ht="39">
      <c r="A117" s="75" t="s">
        <v>137</v>
      </c>
      <c r="B117" s="54" t="s">
        <v>346</v>
      </c>
      <c r="D117" s="74" t="s">
        <v>259</v>
      </c>
      <c r="G117" s="71" t="s">
        <v>262</v>
      </c>
      <c r="H117" s="53" t="s">
        <v>443</v>
      </c>
      <c r="J117" s="78" t="s">
        <v>261</v>
      </c>
    </row>
    <row r="118" spans="1:10" ht="15">
      <c r="A118" s="75" t="s">
        <v>137</v>
      </c>
      <c r="B118" s="54" t="s">
        <v>346</v>
      </c>
      <c r="D118" s="74" t="s">
        <v>419</v>
      </c>
      <c r="G118" s="71" t="s">
        <v>345</v>
      </c>
      <c r="J118" s="36"/>
    </row>
    <row r="119" spans="1:10" ht="15">
      <c r="A119" s="75" t="s">
        <v>137</v>
      </c>
      <c r="B119" s="54" t="s">
        <v>346</v>
      </c>
      <c r="D119" s="74" t="s">
        <v>420</v>
      </c>
      <c r="G119" s="71" t="s">
        <v>263</v>
      </c>
      <c r="J119" s="36"/>
    </row>
    <row r="120" spans="1:10" ht="15">
      <c r="A120" s="75" t="s">
        <v>137</v>
      </c>
      <c r="B120" s="54" t="s">
        <v>346</v>
      </c>
      <c r="D120" s="71" t="s">
        <v>421</v>
      </c>
      <c r="G120" s="71" t="s">
        <v>264</v>
      </c>
      <c r="J120" s="36"/>
    </row>
  </sheetData>
  <dataValidations count="1">
    <dataValidation type="list" operator="equal" allowBlank="1" sqref="K5:M5" xr:uid="{00000000-0002-0000-0300-000000000000}">
      <formula1>"1,1.1,1.2,1.3,1.4,2,2.1,2.2,2.3,2.4,3,3.1,3.2,3.3,3.4,4,4.1,4.2,4.3,4.4,5,5.1,5.2,5.3,5.4,6,6.1,6.2,6.3,6.4,7,7.1,7.2,7.3,7.4,8,8.1,8.2,8.3,8.4,"</formula1>
      <formula2>0</formula2>
    </dataValidation>
  </dataValidations>
  <hyperlinks>
    <hyperlink ref="J4" r:id="rId1" xr:uid="{93D31E88-8A4A-0E40-87FE-6C9027544A50}"/>
    <hyperlink ref="J5" r:id="rId2" xr:uid="{B9480A8E-47FB-FB41-860B-E038D580E9B0}"/>
    <hyperlink ref="J43" r:id="rId3" xr:uid="{670CEAAD-F664-0846-AEEF-5BFCB8CD474A}"/>
    <hyperlink ref="J39" r:id="rId4" xr:uid="{4CB874C1-E700-1648-AB91-CCE006254BA6}"/>
    <hyperlink ref="J50" r:id="rId5" xr:uid="{B0C2905D-C25F-EE4D-853A-18314D1F4E81}"/>
    <hyperlink ref="J51" r:id="rId6" xr:uid="{15017E0A-B047-0545-89FB-5446C34AE8C3}"/>
    <hyperlink ref="J52" r:id="rId7" xr:uid="{F8442516-BBCD-164C-91FE-0EEDEB5B1A8B}"/>
    <hyperlink ref="J56" r:id="rId8" xr:uid="{ECCABF50-7FC4-5A43-97C6-508F40FC7616}"/>
    <hyperlink ref="J57" r:id="rId9" xr:uid="{7A1C2005-1F46-C140-8DB0-CA2986F5C122}"/>
    <hyperlink ref="J59" r:id="rId10" xr:uid="{1A742DF5-91C2-9349-9C88-21696B255941}"/>
    <hyperlink ref="J60" r:id="rId11" xr:uid="{0881AB5F-3198-874D-9144-4318DEEAF671}"/>
    <hyperlink ref="J61" r:id="rId12" xr:uid="{E497CA4A-1565-7E4A-867C-BB55FFCC777E}"/>
    <hyperlink ref="J65" r:id="rId13" xr:uid="{C9D08A43-2042-FD49-B024-568D95CC68E9}"/>
    <hyperlink ref="J78" r:id="rId14" xr:uid="{B28BE80B-D108-1749-9E06-52BCDA66CDA1}"/>
    <hyperlink ref="J74" r:id="rId15" xr:uid="{D30278A6-6678-7346-8EB7-B1E3A76B2D38}"/>
    <hyperlink ref="J95" r:id="rId16" xr:uid="{15AA6081-30FE-524E-B6E2-1262820A75D6}"/>
    <hyperlink ref="J93" r:id="rId17" xr:uid="{868D9268-B594-EC45-BCAA-896390C2041B}"/>
    <hyperlink ref="J92" r:id="rId18" xr:uid="{FDAFC97E-1F0E-0D4F-834C-F8A712F0731F}"/>
    <hyperlink ref="J89" r:id="rId19" xr:uid="{FBC81A6C-8EAE-3D4B-9572-70DD90401404}"/>
    <hyperlink ref="J90" r:id="rId20" xr:uid="{F4D19B0C-D4AD-FE44-BEE5-240F7D1D55DE}"/>
    <hyperlink ref="J97" r:id="rId21" xr:uid="{6324393E-19CA-1D41-889D-85C1F10B7EDA}"/>
    <hyperlink ref="J99" r:id="rId22" xr:uid="{8488346C-C447-714D-8EF4-D0C7EA69A7E0}"/>
    <hyperlink ref="J100" r:id="rId23" xr:uid="{F27ADB04-15AB-3248-BC35-AF869A1AA8B5}"/>
    <hyperlink ref="J101" r:id="rId24" xr:uid="{6B6EDCF2-6314-FD40-AD3A-65061884D64C}"/>
    <hyperlink ref="J102" r:id="rId25" xr:uid="{68E1E852-407B-2949-941B-600BBBE53720}"/>
    <hyperlink ref="J103" r:id="rId26" xr:uid="{327B7A9C-C5FE-FA4D-B6E2-A0A62762BBC2}"/>
    <hyperlink ref="J104" r:id="rId27" xr:uid="{5D7D44B7-3D3C-0C4C-B95A-F3B8EE093F9E}"/>
    <hyperlink ref="J105" r:id="rId28" xr:uid="{A27AAA5F-CE7E-594A-9B2F-618704DB005D}"/>
    <hyperlink ref="J109" r:id="rId29" xr:uid="{92264BDB-AE5E-044F-86E1-C704C62315E1}"/>
    <hyperlink ref="J110" r:id="rId30" xr:uid="{63A10126-13DF-3840-AA40-435F1D1644D3}"/>
    <hyperlink ref="J116" r:id="rId31" xr:uid="{058D2039-8AA6-7A45-BB2A-9B066B8E4F96}"/>
    <hyperlink ref="J117" r:id="rId32" xr:uid="{91E0B44F-AED6-DA43-9FF7-913A7998ADD6}"/>
    <hyperlink ref="J18" r:id="rId33" xr:uid="{EAC9505A-23BE-9C40-A93A-B5A67FC29002}"/>
    <hyperlink ref="J67" r:id="rId34" xr:uid="{294A12E8-E841-B24A-A875-892F2FC91F17}"/>
  </hyperlinks>
  <pageMargins left="0.75" right="0.75" top="1" bottom="1" header="0.5" footer="0.5"/>
  <pageSetup paperSize="9" orientation="portrait" horizontalDpi="4294967292" verticalDpi="4294967292"/>
  <legacyDrawing r:id="rId3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excel tot</vt:lpstr>
      <vt:lpstr>Materials (guia)</vt:lpstr>
      <vt:lpstr>model excel X IMPORTAR</vt:lpstr>
    </vt:vector>
  </TitlesOfParts>
  <Company>ENCICLOPEDIA CATALANA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Angels Farré</dc:creator>
  <cp:lastModifiedBy>Microsoft Office User</cp:lastModifiedBy>
  <dcterms:created xsi:type="dcterms:W3CDTF">2019-01-25T07:31:40Z</dcterms:created>
  <dcterms:modified xsi:type="dcterms:W3CDTF">2019-05-24T12:20:35Z</dcterms:modified>
</cp:coreProperties>
</file>